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420" windowWidth="20730" windowHeight="11520" tabRatio="500"/>
  </bookViews>
  <sheets>
    <sheet name="Comm Calendar June" sheetId="4" r:id="rId1"/>
    <sheet name="Campaign Builder" sheetId="5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5" l="1"/>
  <c r="H39" i="5"/>
  <c r="H38" i="5"/>
  <c r="H37" i="5"/>
  <c r="H36" i="5"/>
  <c r="H35" i="5"/>
  <c r="H34" i="5"/>
  <c r="H33" i="5"/>
  <c r="H32" i="5"/>
  <c r="H31" i="5"/>
  <c r="H30" i="5"/>
</calcChain>
</file>

<file path=xl/comments1.xml><?xml version="1.0" encoding="utf-8"?>
<comments xmlns="http://schemas.openxmlformats.org/spreadsheetml/2006/main">
  <authors>
    <author>Stephen Plotkin</author>
  </authors>
  <commentList>
    <comment ref="B9" authorId="0">
      <text>
        <r>
          <rPr>
            <b/>
            <sz val="9"/>
            <color indexed="81"/>
            <rFont val="Arial"/>
            <family val="2"/>
          </rPr>
          <t>What type of email are you sending? Informative, Sales Offer, Webinar Invite etc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B10" authorId="0">
      <text>
        <r>
          <rPr>
            <b/>
            <sz val="9"/>
            <color indexed="81"/>
            <rFont val="Arial"/>
            <family val="2"/>
          </rPr>
          <t>Set the desired outcome in sign ups, click throughs, replies etc</t>
        </r>
      </text>
    </comment>
    <comment ref="B11" authorId="0">
      <text>
        <r>
          <rPr>
            <b/>
            <sz val="9"/>
            <color indexed="81"/>
            <rFont val="Arial"/>
            <family val="2"/>
          </rPr>
          <t>You will get better responses by ensuring the email is from a real person not a sales@ address</t>
        </r>
      </text>
    </comment>
    <comment ref="F11" authorId="0">
      <text>
        <r>
          <rPr>
            <b/>
            <sz val="9"/>
            <color indexed="81"/>
            <rFont val="Arial"/>
            <family val="2"/>
          </rPr>
          <t>Number od Days/Hours delay from previous email sent</t>
        </r>
      </text>
    </comment>
    <comment ref="B12" authorId="0">
      <text>
        <r>
          <rPr>
            <b/>
            <sz val="9"/>
            <color indexed="81"/>
            <rFont val="Arial"/>
            <family val="2"/>
          </rPr>
          <t xml:space="preserve">This is what is displayed at the top of the email in the inbox, make it recognisible </t>
        </r>
      </text>
    </comment>
    <comment ref="B13" authorId="0">
      <text>
        <r>
          <rPr>
            <b/>
            <sz val="9"/>
            <color indexed="81"/>
            <rFont val="Arial"/>
            <family val="2"/>
          </rPr>
          <t>Make sure the subject is attention grabbing and is action oriented</t>
        </r>
      </text>
    </comment>
    <comment ref="B14" authorId="0">
      <text>
        <r>
          <rPr>
            <b/>
            <sz val="9"/>
            <color indexed="81"/>
            <rFont val="Arial"/>
            <family val="2"/>
          </rPr>
          <t>This is the main link in your email and should be repeated 2 times throughout the email</t>
        </r>
      </text>
    </comment>
    <comment ref="B15" authorId="0">
      <text>
        <r>
          <rPr>
            <b/>
            <sz val="9"/>
            <color indexed="81"/>
            <rFont val="Arial"/>
            <family val="2"/>
          </rPr>
          <t>Add in a second link to your encourage social media or blog followers</t>
        </r>
      </text>
    </comment>
    <comment ref="B16" authorId="0">
      <text>
        <r>
          <rPr>
            <b/>
            <sz val="9"/>
            <color indexed="81"/>
            <rFont val="Arial"/>
            <family val="2"/>
          </rPr>
          <t>Use a relevant image but keep images to a minimum as some email clients will block them</t>
        </r>
      </text>
    </comment>
    <comment ref="B17" authorId="0">
      <text>
        <r>
          <rPr>
            <b/>
            <sz val="9"/>
            <color indexed="81"/>
            <rFont val="Arial"/>
            <family val="2"/>
          </rPr>
          <t>Ensure your image is saved with a keyword optimised name so that prospects know what it's about if blocked</t>
        </r>
      </text>
    </comment>
    <comment ref="B18" authorId="0">
      <text>
        <r>
          <rPr>
            <b/>
            <sz val="9"/>
            <color indexed="81"/>
            <rFont val="Arial"/>
            <family val="2"/>
          </rPr>
          <t>What segment of your database are you sending to? Emails to ALL rarely get good results.</t>
        </r>
      </text>
    </comment>
  </commentList>
</comments>
</file>

<file path=xl/sharedStrings.xml><?xml version="1.0" encoding="utf-8"?>
<sst xmlns="http://schemas.openxmlformats.org/spreadsheetml/2006/main" count="176" uniqueCount="74">
  <si>
    <t>Month</t>
  </si>
  <si>
    <t>Group</t>
  </si>
  <si>
    <t>Call to Action</t>
  </si>
  <si>
    <t>Blog</t>
  </si>
  <si>
    <t>WK commencing</t>
  </si>
  <si>
    <t>Sent</t>
  </si>
  <si>
    <t>Content Written?</t>
  </si>
  <si>
    <t>Type of Comm</t>
  </si>
  <si>
    <t>Email</t>
  </si>
  <si>
    <t>Social Post</t>
  </si>
  <si>
    <t>Twitter</t>
  </si>
  <si>
    <t>Facebook</t>
  </si>
  <si>
    <t>Target Date</t>
  </si>
  <si>
    <t>June</t>
  </si>
  <si>
    <t>3rd</t>
  </si>
  <si>
    <t>10th</t>
  </si>
  <si>
    <t>17th</t>
  </si>
  <si>
    <t>24th</t>
  </si>
  <si>
    <t>Linkedin</t>
  </si>
  <si>
    <t>Customer Communication</t>
  </si>
  <si>
    <t>Potential Customer Communication</t>
  </si>
  <si>
    <t>Marketing Calendar</t>
  </si>
  <si>
    <t>Comms Purpose - Why are you sending it, what do you want to achieve?</t>
  </si>
  <si>
    <t>Email Campaign Builder</t>
  </si>
  <si>
    <t>Name of Campaign</t>
  </si>
  <si>
    <t>Business Name / Department</t>
  </si>
  <si>
    <t>Campaign start date</t>
  </si>
  <si>
    <t>Initial Email Information</t>
  </si>
  <si>
    <t>Initial email contains valued information for the target group and prompts to find out more</t>
  </si>
  <si>
    <t>Type of Email</t>
  </si>
  <si>
    <t>Goal of Email</t>
  </si>
  <si>
    <t>Follow up 1</t>
  </si>
  <si>
    <t>Add additional information here and your offer</t>
  </si>
  <si>
    <t>From Address</t>
  </si>
  <si>
    <t>Email Subject Line</t>
  </si>
  <si>
    <t>Delay</t>
  </si>
  <si>
    <t>From Display Name</t>
  </si>
  <si>
    <t>Subject Line</t>
  </si>
  <si>
    <t>Primary CTA Link</t>
  </si>
  <si>
    <t>Secondary CTA Link</t>
  </si>
  <si>
    <t xml:space="preserve">Image File </t>
  </si>
  <si>
    <t>Follow up 2</t>
  </si>
  <si>
    <t>Include social proof to back up your offer</t>
  </si>
  <si>
    <t>Image Alt Tag</t>
  </si>
  <si>
    <t>Sent to Segment</t>
  </si>
  <si>
    <t>Comments</t>
  </si>
  <si>
    <t>Follow up 3</t>
  </si>
  <si>
    <t>Reminder for offer, reinforce benefits and set time limit</t>
  </si>
  <si>
    <t xml:space="preserve">Email Scorecard - Now score your email based on best practice </t>
  </si>
  <si>
    <t>Y/N</t>
  </si>
  <si>
    <t>Score</t>
  </si>
  <si>
    <t>1. Email has a specific goal and is action oriented?</t>
  </si>
  <si>
    <t xml:space="preserve">Type Y or N in the box </t>
  </si>
  <si>
    <t>2. Is the 'From' name a real person or brand?</t>
  </si>
  <si>
    <t>Don't send from sales@ noreply @</t>
  </si>
  <si>
    <t>3. Does the email subject contain a verb and have a compelling Call to Action?</t>
  </si>
  <si>
    <t>4. Can understand the offer or subject from the first paragraph</t>
  </si>
  <si>
    <t>5. Does the email include at least 1 call to action link?</t>
  </si>
  <si>
    <t>6. Does the email include social sharing icons?</t>
  </si>
  <si>
    <t>7. Has a plain text version of the email been created?</t>
  </si>
  <si>
    <t>8. Does the email contain at least two links?</t>
  </si>
  <si>
    <t>Your email score is</t>
  </si>
  <si>
    <t>9. Is there a unique tracking URL in the email?</t>
  </si>
  <si>
    <t>10. Does the email contain your company name, phone number, address and unsubscribe link?</t>
  </si>
  <si>
    <t>What does your score mean?</t>
  </si>
  <si>
    <t>0 - 30</t>
  </si>
  <si>
    <t>Oh dear - you must be new to email marketing - go back to the drawing board and try again</t>
  </si>
  <si>
    <t>31 - 60</t>
  </si>
  <si>
    <t>Your email needs a bit of work - check out our free ebook for a little help</t>
  </si>
  <si>
    <t>Click here to download</t>
  </si>
  <si>
    <t>61 - 80</t>
  </si>
  <si>
    <t>You are on the right track and with a little optimising your email campaigns can really rock</t>
  </si>
  <si>
    <t>81- 100</t>
  </si>
  <si>
    <t>Does your business know that you are an email marketing genius - great work!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</si>
</sst>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scheme val="minor"/>
    </font>
    <font>
      <b/>
      <sz val="11"/>
      <color theme="0"/>
      <name val="Calibri"/>
      <scheme val="minor"/>
    </font>
    <font>
      <b/>
      <u/>
      <sz val="11"/>
      <color theme="10"/>
      <name val="Calibri"/>
      <scheme val="minor"/>
    </font>
    <font>
      <b/>
      <sz val="9"/>
      <color indexed="81"/>
      <name val="Arial"/>
      <family val="2"/>
    </font>
    <font>
      <sz val="9"/>
      <color indexed="8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0.39994506668294322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0.39994506668294322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4" borderId="6" applyNumberFormat="0" applyAlignment="0" applyProtection="0">
      <alignment horizontal="right" vertical="center"/>
    </xf>
    <xf numFmtId="0" fontId="7" fillId="5" borderId="6" applyNumberFormat="0" applyProtection="0">
      <alignment horizontal="left" vertical="center" indent="1"/>
    </xf>
    <xf numFmtId="0" fontId="8" fillId="6" borderId="7" applyNumberFormat="0" applyBorder="0" applyProtection="0">
      <alignment horizontal="left" vertical="center"/>
    </xf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0" borderId="0" xfId="0" applyFill="1"/>
    <xf numFmtId="17" fontId="0" fillId="0" borderId="0" xfId="0" applyNumberFormat="1" applyFill="1"/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14" fontId="0" fillId="0" borderId="0" xfId="0" applyNumberFormat="1" applyFill="1"/>
    <xf numFmtId="0" fontId="5" fillId="3" borderId="0" xfId="0" applyFont="1" applyFill="1" applyBorder="1"/>
    <xf numFmtId="17" fontId="5" fillId="3" borderId="0" xfId="0" applyNumberFormat="1" applyFont="1" applyFill="1"/>
    <xf numFmtId="0" fontId="5" fillId="3" borderId="0" xfId="0" applyFont="1" applyFill="1"/>
    <xf numFmtId="14" fontId="5" fillId="3" borderId="0" xfId="0" applyNumberFormat="1" applyFont="1" applyFill="1"/>
    <xf numFmtId="14" fontId="0" fillId="0" borderId="0" xfId="0" applyNumberFormat="1" applyFill="1" applyBorder="1"/>
    <xf numFmtId="0" fontId="0" fillId="3" borderId="0" xfId="0" applyFill="1"/>
    <xf numFmtId="14" fontId="0" fillId="0" borderId="0" xfId="0" applyNumberFormat="1"/>
    <xf numFmtId="0" fontId="0" fillId="2" borderId="1" xfId="0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6" fillId="4" borderId="6" xfId="8" applyAlignment="1">
      <alignment horizontal="right" vertical="center" indent="1"/>
    </xf>
    <xf numFmtId="0" fontId="7" fillId="5" borderId="6" xfId="9" applyAlignment="1">
      <alignment horizontal="left" vertical="center" indent="1"/>
    </xf>
    <xf numFmtId="0" fontId="7" fillId="5" borderId="6" xfId="9">
      <alignment horizontal="left" vertical="center" indent="1"/>
    </xf>
    <xf numFmtId="0" fontId="6" fillId="0" borderId="0" xfId="0" applyFont="1" applyAlignment="1">
      <alignment horizontal="left"/>
    </xf>
    <xf numFmtId="0" fontId="8" fillId="7" borderId="8" xfId="10" applyFill="1" applyBorder="1">
      <alignment horizontal="left" vertical="center"/>
    </xf>
    <xf numFmtId="164" fontId="7" fillId="5" borderId="6" xfId="9" applyNumberForma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0" fontId="8" fillId="7" borderId="9" xfId="10" applyFill="1" applyBorder="1">
      <alignment horizontal="left" vertical="center"/>
    </xf>
    <xf numFmtId="0" fontId="8" fillId="7" borderId="10" xfId="10" applyFill="1" applyBorder="1">
      <alignment horizontal="left" vertical="center"/>
    </xf>
    <xf numFmtId="0" fontId="8" fillId="8" borderId="0" xfId="0" applyFont="1" applyFill="1" applyAlignment="1">
      <alignment horizontal="center"/>
    </xf>
    <xf numFmtId="0" fontId="6" fillId="4" borderId="6" xfId="8" applyAlignment="1">
      <alignment horizontal="left" vertical="center"/>
    </xf>
    <xf numFmtId="0" fontId="7" fillId="5" borderId="6" xfId="9" applyNumberFormat="1" applyAlignment="1" applyProtection="1">
      <alignment vertical="center"/>
      <protection locked="0"/>
    </xf>
    <xf numFmtId="0" fontId="8" fillId="7" borderId="7" xfId="10" applyFill="1" applyBorder="1">
      <alignment horizontal="left" vertical="center"/>
    </xf>
    <xf numFmtId="0" fontId="6" fillId="0" borderId="0" xfId="0" applyFont="1" applyBorder="1" applyAlignment="1">
      <alignment horizontal="left"/>
    </xf>
    <xf numFmtId="0" fontId="10" fillId="8" borderId="0" xfId="0" applyFont="1" applyFill="1" applyAlignment="1">
      <alignment horizontal="center" vertical="center" wrapText="1"/>
    </xf>
    <xf numFmtId="0" fontId="9" fillId="9" borderId="1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  <xf numFmtId="0" fontId="6" fillId="10" borderId="13" xfId="0" applyFont="1" applyFill="1" applyBorder="1" applyAlignment="1">
      <alignment horizontal="left" vertical="center" wrapText="1"/>
    </xf>
    <xf numFmtId="0" fontId="6" fillId="10" borderId="13" xfId="0" applyNumberFormat="1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left" vertical="center"/>
    </xf>
    <xf numFmtId="0" fontId="6" fillId="10" borderId="3" xfId="0" applyFont="1" applyFill="1" applyBorder="1" applyAlignment="1">
      <alignment horizontal="left" vertical="center"/>
    </xf>
    <xf numFmtId="0" fontId="6" fillId="10" borderId="14" xfId="0" applyFont="1" applyFill="1" applyBorder="1" applyAlignment="1">
      <alignment horizontal="left" vertical="center" wrapText="1"/>
    </xf>
    <xf numFmtId="0" fontId="6" fillId="10" borderId="14" xfId="0" applyNumberFormat="1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6" fillId="4" borderId="6" xfId="8" applyFont="1" applyAlignment="1">
      <alignment horizontal="left" vertical="center"/>
    </xf>
    <xf numFmtId="0" fontId="9" fillId="9" borderId="12" xfId="0" applyFont="1" applyFill="1" applyBorder="1" applyAlignment="1">
      <alignment horizontal="center"/>
    </xf>
    <xf numFmtId="0" fontId="6" fillId="10" borderId="1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 wrapText="1"/>
    </xf>
    <xf numFmtId="0" fontId="6" fillId="10" borderId="14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 wrapText="1"/>
    </xf>
    <xf numFmtId="0" fontId="6" fillId="10" borderId="16" xfId="0" applyFont="1" applyFill="1" applyBorder="1" applyAlignment="1">
      <alignment horizontal="left" vertical="center" wrapText="1"/>
    </xf>
    <xf numFmtId="0" fontId="8" fillId="7" borderId="17" xfId="10" applyFill="1" applyBorder="1">
      <alignment horizontal="left" vertical="center"/>
    </xf>
    <xf numFmtId="0" fontId="8" fillId="7" borderId="18" xfId="10" applyFill="1" applyBorder="1">
      <alignment horizontal="left" vertical="center"/>
    </xf>
    <xf numFmtId="49" fontId="7" fillId="5" borderId="6" xfId="9" applyNumberFormat="1" applyProtection="1">
      <alignment horizontal="left" vertical="center" indent="1"/>
      <protection locked="0"/>
    </xf>
    <xf numFmtId="0" fontId="6" fillId="0" borderId="0" xfId="0" applyFont="1" applyBorder="1" applyAlignment="1">
      <alignment horizontal="left" vertical="center"/>
    </xf>
    <xf numFmtId="0" fontId="10" fillId="8" borderId="0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10" borderId="1" xfId="0" applyFont="1" applyFill="1" applyBorder="1"/>
    <xf numFmtId="0" fontId="6" fillId="10" borderId="11" xfId="0" applyFont="1" applyFill="1" applyBorder="1"/>
    <xf numFmtId="0" fontId="6" fillId="10" borderId="19" xfId="0" applyFont="1" applyFill="1" applyBorder="1"/>
    <xf numFmtId="0" fontId="6" fillId="10" borderId="12" xfId="0" applyFont="1" applyFill="1" applyBorder="1"/>
    <xf numFmtId="0" fontId="6" fillId="10" borderId="1" xfId="0" applyFont="1" applyFill="1" applyBorder="1" applyAlignment="1">
      <alignment horizontal="center"/>
    </xf>
    <xf numFmtId="0" fontId="8" fillId="8" borderId="0" xfId="0" applyFont="1" applyFill="1" applyAlignment="1">
      <alignment horizontal="center" wrapText="1"/>
    </xf>
    <xf numFmtId="0" fontId="6" fillId="10" borderId="14" xfId="0" applyFont="1" applyFill="1" applyBorder="1"/>
    <xf numFmtId="0" fontId="11" fillId="8" borderId="0" xfId="0" applyFont="1" applyFill="1" applyAlignment="1">
      <alignment horizontal="center" wrapText="1"/>
    </xf>
    <xf numFmtId="0" fontId="10" fillId="8" borderId="0" xfId="0" applyFont="1" applyFill="1" applyBorder="1"/>
    <xf numFmtId="0" fontId="0" fillId="8" borderId="0" xfId="0" applyFill="1"/>
    <xf numFmtId="0" fontId="6" fillId="10" borderId="2" xfId="0" applyFont="1" applyFill="1" applyBorder="1"/>
    <xf numFmtId="0" fontId="0" fillId="0" borderId="20" xfId="0" applyBorder="1"/>
    <xf numFmtId="0" fontId="6" fillId="10" borderId="4" xfId="0" applyFont="1" applyFill="1" applyBorder="1"/>
    <xf numFmtId="0" fontId="0" fillId="0" borderId="0" xfId="0" applyBorder="1"/>
    <xf numFmtId="0" fontId="12" fillId="0" borderId="0" xfId="3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0" fillId="0" borderId="5" xfId="0" applyBorder="1"/>
    <xf numFmtId="0" fontId="6" fillId="10" borderId="15" xfId="0" applyFont="1" applyFill="1" applyBorder="1"/>
    <xf numFmtId="0" fontId="0" fillId="0" borderId="21" xfId="0" applyBorder="1"/>
    <xf numFmtId="0" fontId="0" fillId="0" borderId="16" xfId="0" applyBorder="1"/>
  </cellXfs>
  <cellStyles count="11">
    <cellStyle name="fitness_general" xfId="8"/>
    <cellStyle name="fitness_info" xfId="9"/>
    <cellStyle name="fitness_section" xfId="10"/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support.intouchcrm.co.uk/static/cmsdemo1/Intouchcrm-Consultation.aspx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hyperlink" Target="https://www.intouchcrm.co.uk/app/SignUp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2781300</xdr:colOff>
      <xdr:row>0</xdr:row>
      <xdr:rowOff>495300</xdr:rowOff>
    </xdr:to>
    <xdr:pic>
      <xdr:nvPicPr>
        <xdr:cNvPr id="3" name="Picture 2" descr="FINAL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81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47625</xdr:rowOff>
    </xdr:from>
    <xdr:to>
      <xdr:col>2</xdr:col>
      <xdr:colOff>1714500</xdr:colOff>
      <xdr:row>2</xdr:row>
      <xdr:rowOff>142875</xdr:rowOff>
    </xdr:to>
    <xdr:pic>
      <xdr:nvPicPr>
        <xdr:cNvPr id="2" name="Picture 1" descr="FINAL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7625"/>
          <a:ext cx="2781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209550</xdr:colOff>
      <xdr:row>13</xdr:row>
      <xdr:rowOff>38100</xdr:rowOff>
    </xdr:from>
    <xdr:to>
      <xdr:col>9</xdr:col>
      <xdr:colOff>542925</xdr:colOff>
      <xdr:row>14</xdr:row>
      <xdr:rowOff>171450</xdr:rowOff>
    </xdr:to>
    <xdr:sp macro="" textlink="">
      <xdr:nvSpPr>
        <xdr:cNvPr id="3" name="Down Arrow 2"/>
        <xdr:cNvSpPr>
          <a:spLocks noChangeArrowheads="1"/>
        </xdr:cNvSpPr>
      </xdr:nvSpPr>
      <xdr:spPr bwMode="auto">
        <a:xfrm>
          <a:off x="8620125" y="2409825"/>
          <a:ext cx="333375" cy="314325"/>
        </a:xfrm>
        <a:prstGeom prst="downArrow">
          <a:avLst>
            <a:gd name="adj1" fmla="val 50000"/>
            <a:gd name="adj2" fmla="val 50000"/>
          </a:avLst>
        </a:prstGeom>
        <a:gradFill rotWithShape="1">
          <a:gsLst>
            <a:gs pos="0">
              <a:srgbClr val="3A7CCB"/>
            </a:gs>
            <a:gs pos="20000">
              <a:srgbClr val="3C7BC7"/>
            </a:gs>
            <a:gs pos="100000">
              <a:srgbClr val="2C5D98"/>
            </a:gs>
          </a:gsLst>
          <a:lin ang="5400000"/>
        </a:gradFill>
        <a:ln w="9525">
          <a:solidFill>
            <a:srgbClr val="4A7EBB"/>
          </a:solidFill>
          <a:miter lim="800000"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9</xdr:col>
      <xdr:colOff>219075</xdr:colOff>
      <xdr:row>19</xdr:row>
      <xdr:rowOff>57150</xdr:rowOff>
    </xdr:from>
    <xdr:to>
      <xdr:col>9</xdr:col>
      <xdr:colOff>561975</xdr:colOff>
      <xdr:row>21</xdr:row>
      <xdr:rowOff>0</xdr:rowOff>
    </xdr:to>
    <xdr:sp macro="" textlink="">
      <xdr:nvSpPr>
        <xdr:cNvPr id="4" name="Down Arrow 4"/>
        <xdr:cNvSpPr>
          <a:spLocks noChangeArrowheads="1"/>
        </xdr:cNvSpPr>
      </xdr:nvSpPr>
      <xdr:spPr bwMode="auto">
        <a:xfrm>
          <a:off x="8629650" y="3514725"/>
          <a:ext cx="342900" cy="304800"/>
        </a:xfrm>
        <a:prstGeom prst="downArrow">
          <a:avLst>
            <a:gd name="adj1" fmla="val 50000"/>
            <a:gd name="adj2" fmla="val 50000"/>
          </a:avLst>
        </a:prstGeom>
        <a:gradFill rotWithShape="1">
          <a:gsLst>
            <a:gs pos="0">
              <a:srgbClr val="3A7CCB"/>
            </a:gs>
            <a:gs pos="20000">
              <a:srgbClr val="3C7BC7"/>
            </a:gs>
            <a:gs pos="100000">
              <a:srgbClr val="2C5D98"/>
            </a:gs>
          </a:gsLst>
          <a:lin ang="5400000"/>
        </a:gradFill>
        <a:ln w="9525">
          <a:solidFill>
            <a:srgbClr val="4A7EBB"/>
          </a:solidFill>
          <a:miter lim="800000"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9</xdr:col>
      <xdr:colOff>114300</xdr:colOff>
      <xdr:row>7</xdr:row>
      <xdr:rowOff>9525</xdr:rowOff>
    </xdr:from>
    <xdr:to>
      <xdr:col>9</xdr:col>
      <xdr:colOff>447675</xdr:colOff>
      <xdr:row>8</xdr:row>
      <xdr:rowOff>180975</xdr:rowOff>
    </xdr:to>
    <xdr:sp macro="" textlink="">
      <xdr:nvSpPr>
        <xdr:cNvPr id="5" name="Bent Arrow 6"/>
        <xdr:cNvSpPr>
          <a:spLocks/>
        </xdr:cNvSpPr>
      </xdr:nvSpPr>
      <xdr:spPr bwMode="auto">
        <a:xfrm rot="5400000">
          <a:off x="8515350" y="1304925"/>
          <a:ext cx="352425" cy="333375"/>
        </a:xfrm>
        <a:custGeom>
          <a:avLst/>
          <a:gdLst>
            <a:gd name="T0" fmla="*/ 0 w 311150"/>
            <a:gd name="T1" fmla="*/ 387350 h 387350"/>
            <a:gd name="T2" fmla="*/ 0 w 311150"/>
            <a:gd name="T3" fmla="*/ 175022 h 387350"/>
            <a:gd name="T4" fmla="*/ 136128 w 311150"/>
            <a:gd name="T5" fmla="*/ 38894 h 387350"/>
            <a:gd name="T6" fmla="*/ 233363 w 311150"/>
            <a:gd name="T7" fmla="*/ 38894 h 387350"/>
            <a:gd name="T8" fmla="*/ 233363 w 311150"/>
            <a:gd name="T9" fmla="*/ 0 h 387350"/>
            <a:gd name="T10" fmla="*/ 311150 w 311150"/>
            <a:gd name="T11" fmla="*/ 77788 h 387350"/>
            <a:gd name="T12" fmla="*/ 233363 w 311150"/>
            <a:gd name="T13" fmla="*/ 155575 h 387350"/>
            <a:gd name="T14" fmla="*/ 233363 w 311150"/>
            <a:gd name="T15" fmla="*/ 116681 h 387350"/>
            <a:gd name="T16" fmla="*/ 136128 w 311150"/>
            <a:gd name="T17" fmla="*/ 116681 h 387350"/>
            <a:gd name="T18" fmla="*/ 77787 w 311150"/>
            <a:gd name="T19" fmla="*/ 175022 h 387350"/>
            <a:gd name="T20" fmla="*/ 77788 w 311150"/>
            <a:gd name="T21" fmla="*/ 387350 h 387350"/>
            <a:gd name="T22" fmla="*/ 0 w 311150"/>
            <a:gd name="T23" fmla="*/ 387350 h 387350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</a:gdLst>
          <a:ahLst/>
          <a:cxnLst>
            <a:cxn ang="T24">
              <a:pos x="T0" y="T1"/>
            </a:cxn>
            <a:cxn ang="T25">
              <a:pos x="T2" y="T3"/>
            </a:cxn>
            <a:cxn ang="T26">
              <a:pos x="T4" y="T5"/>
            </a:cxn>
            <a:cxn ang="T27">
              <a:pos x="T6" y="T7"/>
            </a:cxn>
            <a:cxn ang="T28">
              <a:pos x="T8" y="T9"/>
            </a:cxn>
            <a:cxn ang="T29">
              <a:pos x="T10" y="T11"/>
            </a:cxn>
            <a:cxn ang="T30">
              <a:pos x="T12" y="T13"/>
            </a:cxn>
            <a:cxn ang="T31">
              <a:pos x="T14" y="T15"/>
            </a:cxn>
            <a:cxn ang="T32">
              <a:pos x="T16" y="T17"/>
            </a:cxn>
            <a:cxn ang="T33">
              <a:pos x="T18" y="T19"/>
            </a:cxn>
            <a:cxn ang="T34">
              <a:pos x="T20" y="T21"/>
            </a:cxn>
            <a:cxn ang="T35">
              <a:pos x="T22" y="T23"/>
            </a:cxn>
          </a:cxnLst>
          <a:rect l="0" t="0" r="r" b="b"/>
          <a:pathLst>
            <a:path w="311150" h="387350">
              <a:moveTo>
                <a:pt x="0" y="387350"/>
              </a:moveTo>
              <a:lnTo>
                <a:pt x="0" y="175022"/>
              </a:lnTo>
              <a:cubicBezTo>
                <a:pt x="0" y="99841"/>
                <a:pt x="60947" y="38894"/>
                <a:pt x="136128" y="38894"/>
              </a:cubicBezTo>
              <a:lnTo>
                <a:pt x="233363" y="38894"/>
              </a:lnTo>
              <a:lnTo>
                <a:pt x="233363" y="0"/>
              </a:lnTo>
              <a:lnTo>
                <a:pt x="311150" y="77788"/>
              </a:lnTo>
              <a:lnTo>
                <a:pt x="233363" y="155575"/>
              </a:lnTo>
              <a:lnTo>
                <a:pt x="233363" y="116681"/>
              </a:lnTo>
              <a:lnTo>
                <a:pt x="136128" y="116681"/>
              </a:lnTo>
              <a:cubicBezTo>
                <a:pt x="103907" y="116681"/>
                <a:pt x="77787" y="142801"/>
                <a:pt x="77787" y="175022"/>
              </a:cubicBezTo>
              <a:cubicBezTo>
                <a:pt x="77787" y="245798"/>
                <a:pt x="77788" y="316574"/>
                <a:pt x="77788" y="387350"/>
              </a:cubicBezTo>
              <a:lnTo>
                <a:pt x="0" y="387350"/>
              </a:lnTo>
              <a:close/>
            </a:path>
          </a:pathLst>
        </a:custGeom>
        <a:gradFill rotWithShape="1">
          <a:gsLst>
            <a:gs pos="0">
              <a:srgbClr val="3A7CCB"/>
            </a:gs>
            <a:gs pos="20000">
              <a:srgbClr val="3C7BC7"/>
            </a:gs>
            <a:gs pos="100000">
              <a:srgbClr val="2C5D98"/>
            </a:gs>
          </a:gsLst>
          <a:lin ang="5400000"/>
        </a:gradFill>
        <a:ln w="9525" cap="flat" cmpd="sng">
          <a:solidFill>
            <a:srgbClr val="4A7EBB"/>
          </a:solidFill>
          <a:prstDash val="solid"/>
          <a:round/>
          <a:headEnd/>
          <a:tailEnd/>
        </a:ln>
        <a:effectLst>
          <a:outerShdw blurRad="40000" dist="23000" dir="5400000" rotWithShape="0">
            <a:srgbClr val="000000">
              <a:alpha val="34999"/>
            </a:srgbClr>
          </a:outerShdw>
        </a:effec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11</xdr:col>
      <xdr:colOff>47625</xdr:colOff>
      <xdr:row>3</xdr:row>
      <xdr:rowOff>0</xdr:rowOff>
    </xdr:from>
    <xdr:to>
      <xdr:col>13</xdr:col>
      <xdr:colOff>428625</xdr:colOff>
      <xdr:row>15</xdr:row>
      <xdr:rowOff>171450</xdr:rowOff>
    </xdr:to>
    <xdr:pic>
      <xdr:nvPicPr>
        <xdr:cNvPr id="6" name="Picture 7" descr="sidebar free consult CTA_2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561975"/>
          <a:ext cx="1714500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95250</xdr:rowOff>
    </xdr:from>
    <xdr:to>
      <xdr:col>13</xdr:col>
      <xdr:colOff>466725</xdr:colOff>
      <xdr:row>30</xdr:row>
      <xdr:rowOff>114300</xdr:rowOff>
    </xdr:to>
    <xdr:pic>
      <xdr:nvPicPr>
        <xdr:cNvPr id="7" name="Picture 8" descr="sidebar 30 day trial CTA_2.pn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3190875"/>
          <a:ext cx="1733550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intouchcrmsupport.co.uk/static/cmsdemo1/ExecuteAndMeasure.aspx" TargetMode="External"/><Relationship Id="rId1" Type="http://schemas.openxmlformats.org/officeDocument/2006/relationships/hyperlink" Target="http://www.intouchcrmsupport.co.uk/static/cmsdemo1/ExecuteAndMeasure.asp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A2" sqref="A2"/>
    </sheetView>
  </sheetViews>
  <sheetFormatPr defaultColWidth="11" defaultRowHeight="15.75" x14ac:dyDescent="0.25"/>
  <cols>
    <col min="1" max="1" width="36.75" bestFit="1" customWidth="1"/>
    <col min="2" max="2" width="6.125" bestFit="1" customWidth="1"/>
    <col min="3" max="3" width="9" customWidth="1"/>
    <col min="4" max="4" width="10.5" bestFit="1" customWidth="1"/>
    <col min="5" max="5" width="12.5" bestFit="1" customWidth="1"/>
    <col min="6" max="6" width="14.875" bestFit="1" customWidth="1"/>
    <col min="7" max="7" width="28.625" customWidth="1"/>
    <col min="8" max="8" width="14.625" bestFit="1" customWidth="1"/>
    <col min="9" max="9" width="10.375" bestFit="1" customWidth="1"/>
    <col min="11" max="11" width="9.5" bestFit="1" customWidth="1"/>
  </cols>
  <sheetData>
    <row r="1" spans="1:12" ht="51.75" customHeight="1" x14ac:dyDescent="0.25">
      <c r="G1" s="1" t="s">
        <v>21</v>
      </c>
    </row>
    <row r="2" spans="1:12" ht="47.25" x14ac:dyDescent="0.25">
      <c r="A2" s="4" t="s">
        <v>1</v>
      </c>
      <c r="B2" s="4" t="s">
        <v>0</v>
      </c>
      <c r="C2" s="18" t="s">
        <v>4</v>
      </c>
      <c r="D2" s="4" t="s">
        <v>12</v>
      </c>
      <c r="E2" s="4" t="s">
        <v>7</v>
      </c>
      <c r="F2" s="4" t="s">
        <v>6</v>
      </c>
      <c r="G2" s="18" t="s">
        <v>22</v>
      </c>
      <c r="H2" s="4" t="s">
        <v>2</v>
      </c>
      <c r="I2" s="4" t="s">
        <v>5</v>
      </c>
      <c r="K2" s="2"/>
      <c r="L2" s="3"/>
    </row>
    <row r="3" spans="1:12" s="5" customFormat="1" x14ac:dyDescent="0.25">
      <c r="A3" s="5" t="s">
        <v>19</v>
      </c>
      <c r="B3" s="6" t="s">
        <v>13</v>
      </c>
      <c r="C3" s="6" t="s">
        <v>14</v>
      </c>
      <c r="D3" s="10"/>
      <c r="E3" s="6" t="s">
        <v>8</v>
      </c>
      <c r="F3" s="6"/>
      <c r="K3" s="7"/>
      <c r="L3" s="8"/>
    </row>
    <row r="4" spans="1:12" s="5" customFormat="1" x14ac:dyDescent="0.25">
      <c r="A4" s="5" t="s">
        <v>20</v>
      </c>
      <c r="B4" s="6" t="s">
        <v>13</v>
      </c>
      <c r="C4" s="6" t="s">
        <v>14</v>
      </c>
      <c r="D4" s="10"/>
      <c r="E4" s="5" t="s">
        <v>8</v>
      </c>
    </row>
    <row r="5" spans="1:12" s="5" customFormat="1" x14ac:dyDescent="0.25">
      <c r="A5" s="9" t="s">
        <v>9</v>
      </c>
      <c r="B5" s="6" t="s">
        <v>13</v>
      </c>
      <c r="C5" s="6" t="s">
        <v>14</v>
      </c>
      <c r="D5" s="10"/>
      <c r="E5" s="5" t="s">
        <v>10</v>
      </c>
      <c r="G5" s="9"/>
      <c r="I5" s="10"/>
    </row>
    <row r="6" spans="1:12" s="5" customFormat="1" x14ac:dyDescent="0.25">
      <c r="A6" s="9" t="s">
        <v>9</v>
      </c>
      <c r="B6" s="6" t="s">
        <v>13</v>
      </c>
      <c r="C6" s="6" t="s">
        <v>14</v>
      </c>
      <c r="D6" s="10"/>
      <c r="E6" s="5" t="s">
        <v>11</v>
      </c>
      <c r="G6" s="9"/>
      <c r="I6" s="10"/>
    </row>
    <row r="7" spans="1:12" s="5" customFormat="1" x14ac:dyDescent="0.25">
      <c r="A7" s="9" t="s">
        <v>9</v>
      </c>
      <c r="B7" s="6" t="s">
        <v>13</v>
      </c>
      <c r="C7" s="6" t="s">
        <v>14</v>
      </c>
      <c r="D7" s="10"/>
      <c r="E7" s="5" t="s">
        <v>10</v>
      </c>
      <c r="G7" s="9"/>
      <c r="I7" s="10"/>
    </row>
    <row r="8" spans="1:12" s="5" customFormat="1" x14ac:dyDescent="0.25">
      <c r="A8" s="9" t="s">
        <v>9</v>
      </c>
      <c r="B8" s="6" t="s">
        <v>13</v>
      </c>
      <c r="C8" s="6" t="s">
        <v>14</v>
      </c>
      <c r="D8" s="10"/>
      <c r="E8" s="5" t="s">
        <v>11</v>
      </c>
      <c r="G8" s="9"/>
      <c r="I8" s="10"/>
    </row>
    <row r="9" spans="1:12" s="5" customFormat="1" x14ac:dyDescent="0.25">
      <c r="A9" s="9" t="s">
        <v>9</v>
      </c>
      <c r="B9" s="6" t="s">
        <v>13</v>
      </c>
      <c r="C9" s="6" t="s">
        <v>14</v>
      </c>
      <c r="D9" s="10"/>
      <c r="E9" s="5" t="s">
        <v>18</v>
      </c>
      <c r="G9" s="9"/>
      <c r="I9" s="10"/>
    </row>
    <row r="10" spans="1:12" s="13" customFormat="1" x14ac:dyDescent="0.25">
      <c r="A10" s="11"/>
      <c r="B10" s="12"/>
      <c r="D10" s="14"/>
      <c r="G10" s="11"/>
      <c r="I10" s="14"/>
    </row>
    <row r="11" spans="1:12" s="5" customFormat="1" x14ac:dyDescent="0.25">
      <c r="A11" s="5" t="s">
        <v>19</v>
      </c>
      <c r="B11" s="6" t="s">
        <v>13</v>
      </c>
      <c r="C11" s="9" t="s">
        <v>15</v>
      </c>
      <c r="D11" s="15"/>
      <c r="E11" s="9" t="s">
        <v>8</v>
      </c>
      <c r="F11" s="9"/>
      <c r="G11" s="9"/>
    </row>
    <row r="12" spans="1:12" s="5" customFormat="1" x14ac:dyDescent="0.25">
      <c r="A12" s="5" t="s">
        <v>20</v>
      </c>
      <c r="B12" s="6" t="s">
        <v>13</v>
      </c>
      <c r="C12" s="9" t="s">
        <v>15</v>
      </c>
      <c r="D12" s="15"/>
      <c r="E12" s="9" t="s">
        <v>8</v>
      </c>
      <c r="F12" s="9"/>
      <c r="G12" s="9"/>
    </row>
    <row r="13" spans="1:12" s="5" customFormat="1" x14ac:dyDescent="0.25">
      <c r="A13" s="9" t="s">
        <v>9</v>
      </c>
      <c r="B13" s="6" t="s">
        <v>13</v>
      </c>
      <c r="C13" s="9" t="s">
        <v>15</v>
      </c>
      <c r="D13" s="10"/>
      <c r="E13" s="5" t="s">
        <v>10</v>
      </c>
    </row>
    <row r="14" spans="1:12" s="5" customFormat="1" x14ac:dyDescent="0.25">
      <c r="A14" s="9" t="s">
        <v>9</v>
      </c>
      <c r="B14" s="6" t="s">
        <v>13</v>
      </c>
      <c r="C14" s="9" t="s">
        <v>15</v>
      </c>
      <c r="D14" s="10"/>
      <c r="E14" s="5" t="s">
        <v>11</v>
      </c>
    </row>
    <row r="15" spans="1:12" x14ac:dyDescent="0.25">
      <c r="A15" s="9" t="s">
        <v>9</v>
      </c>
      <c r="B15" s="6" t="s">
        <v>13</v>
      </c>
      <c r="C15" s="9" t="s">
        <v>15</v>
      </c>
      <c r="D15" s="10"/>
      <c r="E15" s="5" t="s">
        <v>3</v>
      </c>
    </row>
    <row r="16" spans="1:12" x14ac:dyDescent="0.25">
      <c r="A16" s="9" t="s">
        <v>9</v>
      </c>
      <c r="B16" s="6" t="s">
        <v>13</v>
      </c>
      <c r="C16" s="9" t="s">
        <v>15</v>
      </c>
      <c r="D16" s="10"/>
      <c r="E16" s="5" t="s">
        <v>10</v>
      </c>
    </row>
    <row r="17" spans="1:5" x14ac:dyDescent="0.25">
      <c r="A17" s="9" t="s">
        <v>9</v>
      </c>
      <c r="B17" s="6" t="s">
        <v>13</v>
      </c>
      <c r="C17" s="9" t="s">
        <v>15</v>
      </c>
      <c r="D17" s="10"/>
      <c r="E17" s="5" t="s">
        <v>11</v>
      </c>
    </row>
    <row r="18" spans="1:5" s="16" customFormat="1" x14ac:dyDescent="0.25"/>
    <row r="19" spans="1:5" x14ac:dyDescent="0.25">
      <c r="A19" s="5" t="s">
        <v>19</v>
      </c>
      <c r="B19" s="6" t="s">
        <v>13</v>
      </c>
      <c r="C19" s="9" t="s">
        <v>16</v>
      </c>
      <c r="D19" s="17"/>
      <c r="E19" s="9" t="s">
        <v>8</v>
      </c>
    </row>
    <row r="20" spans="1:5" x14ac:dyDescent="0.25">
      <c r="A20" s="5" t="s">
        <v>20</v>
      </c>
      <c r="B20" s="6" t="s">
        <v>13</v>
      </c>
      <c r="C20" s="9" t="s">
        <v>16</v>
      </c>
      <c r="D20" s="17"/>
      <c r="E20" s="9" t="s">
        <v>8</v>
      </c>
    </row>
    <row r="21" spans="1:5" x14ac:dyDescent="0.25">
      <c r="A21" s="9" t="s">
        <v>9</v>
      </c>
      <c r="B21" s="6" t="s">
        <v>13</v>
      </c>
      <c r="C21" s="9" t="s">
        <v>16</v>
      </c>
      <c r="E21" s="5" t="s">
        <v>10</v>
      </c>
    </row>
    <row r="22" spans="1:5" x14ac:dyDescent="0.25">
      <c r="A22" s="9" t="s">
        <v>9</v>
      </c>
      <c r="B22" s="6" t="s">
        <v>13</v>
      </c>
      <c r="C22" s="9" t="s">
        <v>16</v>
      </c>
      <c r="E22" s="5" t="s">
        <v>11</v>
      </c>
    </row>
    <row r="23" spans="1:5" x14ac:dyDescent="0.25">
      <c r="A23" s="9" t="s">
        <v>9</v>
      </c>
      <c r="B23" s="6" t="s">
        <v>13</v>
      </c>
      <c r="C23" s="9" t="s">
        <v>16</v>
      </c>
      <c r="E23" s="5" t="s">
        <v>10</v>
      </c>
    </row>
    <row r="24" spans="1:5" x14ac:dyDescent="0.25">
      <c r="A24" s="9" t="s">
        <v>9</v>
      </c>
      <c r="B24" s="6" t="s">
        <v>13</v>
      </c>
      <c r="C24" s="9" t="s">
        <v>16</v>
      </c>
      <c r="E24" s="5" t="s">
        <v>11</v>
      </c>
    </row>
    <row r="25" spans="1:5" s="16" customFormat="1" x14ac:dyDescent="0.25"/>
    <row r="26" spans="1:5" x14ac:dyDescent="0.25">
      <c r="A26" s="5" t="s">
        <v>19</v>
      </c>
      <c r="B26" s="6" t="s">
        <v>13</v>
      </c>
      <c r="C26" s="9" t="s">
        <v>17</v>
      </c>
      <c r="D26" s="17"/>
      <c r="E26" s="9" t="s">
        <v>8</v>
      </c>
    </row>
    <row r="27" spans="1:5" x14ac:dyDescent="0.25">
      <c r="A27" s="5" t="s">
        <v>20</v>
      </c>
      <c r="B27" s="6" t="s">
        <v>13</v>
      </c>
      <c r="C27" s="9" t="s">
        <v>17</v>
      </c>
      <c r="D27" s="17"/>
      <c r="E27" s="9" t="s">
        <v>8</v>
      </c>
    </row>
    <row r="28" spans="1:5" x14ac:dyDescent="0.25">
      <c r="A28" s="9" t="s">
        <v>9</v>
      </c>
      <c r="B28" s="6" t="s">
        <v>13</v>
      </c>
      <c r="C28" s="9" t="s">
        <v>17</v>
      </c>
      <c r="E28" s="5" t="s">
        <v>10</v>
      </c>
    </row>
    <row r="29" spans="1:5" x14ac:dyDescent="0.25">
      <c r="A29" s="9" t="s">
        <v>9</v>
      </c>
      <c r="B29" s="6" t="s">
        <v>13</v>
      </c>
      <c r="C29" s="9" t="s">
        <v>17</v>
      </c>
      <c r="E29" s="5" t="s">
        <v>11</v>
      </c>
    </row>
    <row r="30" spans="1:5" x14ac:dyDescent="0.25">
      <c r="A30" s="9" t="s">
        <v>9</v>
      </c>
      <c r="B30" s="6" t="s">
        <v>13</v>
      </c>
      <c r="C30" s="9" t="s">
        <v>17</v>
      </c>
      <c r="E30" s="5" t="s">
        <v>3</v>
      </c>
    </row>
    <row r="31" spans="1:5" x14ac:dyDescent="0.25">
      <c r="A31" s="9" t="s">
        <v>9</v>
      </c>
      <c r="B31" s="6" t="s">
        <v>13</v>
      </c>
      <c r="C31" s="9" t="s">
        <v>17</v>
      </c>
      <c r="E31" s="5" t="s">
        <v>10</v>
      </c>
    </row>
    <row r="32" spans="1:5" x14ac:dyDescent="0.25">
      <c r="A32" s="9" t="s">
        <v>9</v>
      </c>
      <c r="B32" s="6" t="s">
        <v>13</v>
      </c>
      <c r="C32" s="9" t="s">
        <v>17</v>
      </c>
      <c r="E32" s="5" t="s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5"/>
  <sheetViews>
    <sheetView workbookViewId="0">
      <selection activeCell="B20" sqref="B20:C20"/>
    </sheetView>
  </sheetViews>
  <sheetFormatPr defaultColWidth="8.75" defaultRowHeight="15.75" x14ac:dyDescent="0.25"/>
  <cols>
    <col min="1" max="1" width="6.25" customWidth="1"/>
    <col min="2" max="2" width="15" customWidth="1"/>
    <col min="3" max="3" width="23.75" customWidth="1"/>
    <col min="4" max="4" width="2.375" customWidth="1"/>
    <col min="5" max="5" width="22.125" customWidth="1"/>
    <col min="6" max="6" width="10.625" customWidth="1"/>
    <col min="7" max="7" width="12.25" customWidth="1"/>
    <col min="8" max="8" width="9.25" customWidth="1"/>
    <col min="9" max="9" width="8.75" customWidth="1"/>
    <col min="10" max="10" width="9.75" customWidth="1"/>
    <col min="11" max="11" width="3.75" customWidth="1"/>
    <col min="257" max="257" width="6.25" customWidth="1"/>
    <col min="258" max="258" width="15" customWidth="1"/>
    <col min="259" max="259" width="23.75" customWidth="1"/>
    <col min="260" max="260" width="2.375" customWidth="1"/>
    <col min="261" max="261" width="22.125" customWidth="1"/>
    <col min="262" max="262" width="10.625" customWidth="1"/>
    <col min="263" max="263" width="12.25" customWidth="1"/>
    <col min="264" max="264" width="9.25" customWidth="1"/>
    <col min="265" max="265" width="8.75" customWidth="1"/>
    <col min="266" max="266" width="9.75" customWidth="1"/>
    <col min="267" max="267" width="3.75" customWidth="1"/>
    <col min="513" max="513" width="6.25" customWidth="1"/>
    <col min="514" max="514" width="15" customWidth="1"/>
    <col min="515" max="515" width="23.75" customWidth="1"/>
    <col min="516" max="516" width="2.375" customWidth="1"/>
    <col min="517" max="517" width="22.125" customWidth="1"/>
    <col min="518" max="518" width="10.625" customWidth="1"/>
    <col min="519" max="519" width="12.25" customWidth="1"/>
    <col min="520" max="520" width="9.25" customWidth="1"/>
    <col min="521" max="521" width="8.75" customWidth="1"/>
    <col min="522" max="522" width="9.75" customWidth="1"/>
    <col min="523" max="523" width="3.75" customWidth="1"/>
    <col min="769" max="769" width="6.25" customWidth="1"/>
    <col min="770" max="770" width="15" customWidth="1"/>
    <col min="771" max="771" width="23.75" customWidth="1"/>
    <col min="772" max="772" width="2.375" customWidth="1"/>
    <col min="773" max="773" width="22.125" customWidth="1"/>
    <col min="774" max="774" width="10.625" customWidth="1"/>
    <col min="775" max="775" width="12.25" customWidth="1"/>
    <col min="776" max="776" width="9.25" customWidth="1"/>
    <col min="777" max="777" width="8.75" customWidth="1"/>
    <col min="778" max="778" width="9.75" customWidth="1"/>
    <col min="779" max="779" width="3.75" customWidth="1"/>
    <col min="1025" max="1025" width="6.25" customWidth="1"/>
    <col min="1026" max="1026" width="15" customWidth="1"/>
    <col min="1027" max="1027" width="23.75" customWidth="1"/>
    <col min="1028" max="1028" width="2.375" customWidth="1"/>
    <col min="1029" max="1029" width="22.125" customWidth="1"/>
    <col min="1030" max="1030" width="10.625" customWidth="1"/>
    <col min="1031" max="1031" width="12.25" customWidth="1"/>
    <col min="1032" max="1032" width="9.25" customWidth="1"/>
    <col min="1033" max="1033" width="8.75" customWidth="1"/>
    <col min="1034" max="1034" width="9.75" customWidth="1"/>
    <col min="1035" max="1035" width="3.75" customWidth="1"/>
    <col min="1281" max="1281" width="6.25" customWidth="1"/>
    <col min="1282" max="1282" width="15" customWidth="1"/>
    <col min="1283" max="1283" width="23.75" customWidth="1"/>
    <col min="1284" max="1284" width="2.375" customWidth="1"/>
    <col min="1285" max="1285" width="22.125" customWidth="1"/>
    <col min="1286" max="1286" width="10.625" customWidth="1"/>
    <col min="1287" max="1287" width="12.25" customWidth="1"/>
    <col min="1288" max="1288" width="9.25" customWidth="1"/>
    <col min="1289" max="1289" width="8.75" customWidth="1"/>
    <col min="1290" max="1290" width="9.75" customWidth="1"/>
    <col min="1291" max="1291" width="3.75" customWidth="1"/>
    <col min="1537" max="1537" width="6.25" customWidth="1"/>
    <col min="1538" max="1538" width="15" customWidth="1"/>
    <col min="1539" max="1539" width="23.75" customWidth="1"/>
    <col min="1540" max="1540" width="2.375" customWidth="1"/>
    <col min="1541" max="1541" width="22.125" customWidth="1"/>
    <col min="1542" max="1542" width="10.625" customWidth="1"/>
    <col min="1543" max="1543" width="12.25" customWidth="1"/>
    <col min="1544" max="1544" width="9.25" customWidth="1"/>
    <col min="1545" max="1545" width="8.75" customWidth="1"/>
    <col min="1546" max="1546" width="9.75" customWidth="1"/>
    <col min="1547" max="1547" width="3.75" customWidth="1"/>
    <col min="1793" max="1793" width="6.25" customWidth="1"/>
    <col min="1794" max="1794" width="15" customWidth="1"/>
    <col min="1795" max="1795" width="23.75" customWidth="1"/>
    <col min="1796" max="1796" width="2.375" customWidth="1"/>
    <col min="1797" max="1797" width="22.125" customWidth="1"/>
    <col min="1798" max="1798" width="10.625" customWidth="1"/>
    <col min="1799" max="1799" width="12.25" customWidth="1"/>
    <col min="1800" max="1800" width="9.25" customWidth="1"/>
    <col min="1801" max="1801" width="8.75" customWidth="1"/>
    <col min="1802" max="1802" width="9.75" customWidth="1"/>
    <col min="1803" max="1803" width="3.75" customWidth="1"/>
    <col min="2049" max="2049" width="6.25" customWidth="1"/>
    <col min="2050" max="2050" width="15" customWidth="1"/>
    <col min="2051" max="2051" width="23.75" customWidth="1"/>
    <col min="2052" max="2052" width="2.375" customWidth="1"/>
    <col min="2053" max="2053" width="22.125" customWidth="1"/>
    <col min="2054" max="2054" width="10.625" customWidth="1"/>
    <col min="2055" max="2055" width="12.25" customWidth="1"/>
    <col min="2056" max="2056" width="9.25" customWidth="1"/>
    <col min="2057" max="2057" width="8.75" customWidth="1"/>
    <col min="2058" max="2058" width="9.75" customWidth="1"/>
    <col min="2059" max="2059" width="3.75" customWidth="1"/>
    <col min="2305" max="2305" width="6.25" customWidth="1"/>
    <col min="2306" max="2306" width="15" customWidth="1"/>
    <col min="2307" max="2307" width="23.75" customWidth="1"/>
    <col min="2308" max="2308" width="2.375" customWidth="1"/>
    <col min="2309" max="2309" width="22.125" customWidth="1"/>
    <col min="2310" max="2310" width="10.625" customWidth="1"/>
    <col min="2311" max="2311" width="12.25" customWidth="1"/>
    <col min="2312" max="2312" width="9.25" customWidth="1"/>
    <col min="2313" max="2313" width="8.75" customWidth="1"/>
    <col min="2314" max="2314" width="9.75" customWidth="1"/>
    <col min="2315" max="2315" width="3.75" customWidth="1"/>
    <col min="2561" max="2561" width="6.25" customWidth="1"/>
    <col min="2562" max="2562" width="15" customWidth="1"/>
    <col min="2563" max="2563" width="23.75" customWidth="1"/>
    <col min="2564" max="2564" width="2.375" customWidth="1"/>
    <col min="2565" max="2565" width="22.125" customWidth="1"/>
    <col min="2566" max="2566" width="10.625" customWidth="1"/>
    <col min="2567" max="2567" width="12.25" customWidth="1"/>
    <col min="2568" max="2568" width="9.25" customWidth="1"/>
    <col min="2569" max="2569" width="8.75" customWidth="1"/>
    <col min="2570" max="2570" width="9.75" customWidth="1"/>
    <col min="2571" max="2571" width="3.75" customWidth="1"/>
    <col min="2817" max="2817" width="6.25" customWidth="1"/>
    <col min="2818" max="2818" width="15" customWidth="1"/>
    <col min="2819" max="2819" width="23.75" customWidth="1"/>
    <col min="2820" max="2820" width="2.375" customWidth="1"/>
    <col min="2821" max="2821" width="22.125" customWidth="1"/>
    <col min="2822" max="2822" width="10.625" customWidth="1"/>
    <col min="2823" max="2823" width="12.25" customWidth="1"/>
    <col min="2824" max="2824" width="9.25" customWidth="1"/>
    <col min="2825" max="2825" width="8.75" customWidth="1"/>
    <col min="2826" max="2826" width="9.75" customWidth="1"/>
    <col min="2827" max="2827" width="3.75" customWidth="1"/>
    <col min="3073" max="3073" width="6.25" customWidth="1"/>
    <col min="3074" max="3074" width="15" customWidth="1"/>
    <col min="3075" max="3075" width="23.75" customWidth="1"/>
    <col min="3076" max="3076" width="2.375" customWidth="1"/>
    <col min="3077" max="3077" width="22.125" customWidth="1"/>
    <col min="3078" max="3078" width="10.625" customWidth="1"/>
    <col min="3079" max="3079" width="12.25" customWidth="1"/>
    <col min="3080" max="3080" width="9.25" customWidth="1"/>
    <col min="3081" max="3081" width="8.75" customWidth="1"/>
    <col min="3082" max="3082" width="9.75" customWidth="1"/>
    <col min="3083" max="3083" width="3.75" customWidth="1"/>
    <col min="3329" max="3329" width="6.25" customWidth="1"/>
    <col min="3330" max="3330" width="15" customWidth="1"/>
    <col min="3331" max="3331" width="23.75" customWidth="1"/>
    <col min="3332" max="3332" width="2.375" customWidth="1"/>
    <col min="3333" max="3333" width="22.125" customWidth="1"/>
    <col min="3334" max="3334" width="10.625" customWidth="1"/>
    <col min="3335" max="3335" width="12.25" customWidth="1"/>
    <col min="3336" max="3336" width="9.25" customWidth="1"/>
    <col min="3337" max="3337" width="8.75" customWidth="1"/>
    <col min="3338" max="3338" width="9.75" customWidth="1"/>
    <col min="3339" max="3339" width="3.75" customWidth="1"/>
    <col min="3585" max="3585" width="6.25" customWidth="1"/>
    <col min="3586" max="3586" width="15" customWidth="1"/>
    <col min="3587" max="3587" width="23.75" customWidth="1"/>
    <col min="3588" max="3588" width="2.375" customWidth="1"/>
    <col min="3589" max="3589" width="22.125" customWidth="1"/>
    <col min="3590" max="3590" width="10.625" customWidth="1"/>
    <col min="3591" max="3591" width="12.25" customWidth="1"/>
    <col min="3592" max="3592" width="9.25" customWidth="1"/>
    <col min="3593" max="3593" width="8.75" customWidth="1"/>
    <col min="3594" max="3594" width="9.75" customWidth="1"/>
    <col min="3595" max="3595" width="3.75" customWidth="1"/>
    <col min="3841" max="3841" width="6.25" customWidth="1"/>
    <col min="3842" max="3842" width="15" customWidth="1"/>
    <col min="3843" max="3843" width="23.75" customWidth="1"/>
    <col min="3844" max="3844" width="2.375" customWidth="1"/>
    <col min="3845" max="3845" width="22.125" customWidth="1"/>
    <col min="3846" max="3846" width="10.625" customWidth="1"/>
    <col min="3847" max="3847" width="12.25" customWidth="1"/>
    <col min="3848" max="3848" width="9.25" customWidth="1"/>
    <col min="3849" max="3849" width="8.75" customWidth="1"/>
    <col min="3850" max="3850" width="9.75" customWidth="1"/>
    <col min="3851" max="3851" width="3.75" customWidth="1"/>
    <col min="4097" max="4097" width="6.25" customWidth="1"/>
    <col min="4098" max="4098" width="15" customWidth="1"/>
    <col min="4099" max="4099" width="23.75" customWidth="1"/>
    <col min="4100" max="4100" width="2.375" customWidth="1"/>
    <col min="4101" max="4101" width="22.125" customWidth="1"/>
    <col min="4102" max="4102" width="10.625" customWidth="1"/>
    <col min="4103" max="4103" width="12.25" customWidth="1"/>
    <col min="4104" max="4104" width="9.25" customWidth="1"/>
    <col min="4105" max="4105" width="8.75" customWidth="1"/>
    <col min="4106" max="4106" width="9.75" customWidth="1"/>
    <col min="4107" max="4107" width="3.75" customWidth="1"/>
    <col min="4353" max="4353" width="6.25" customWidth="1"/>
    <col min="4354" max="4354" width="15" customWidth="1"/>
    <col min="4355" max="4355" width="23.75" customWidth="1"/>
    <col min="4356" max="4356" width="2.375" customWidth="1"/>
    <col min="4357" max="4357" width="22.125" customWidth="1"/>
    <col min="4358" max="4358" width="10.625" customWidth="1"/>
    <col min="4359" max="4359" width="12.25" customWidth="1"/>
    <col min="4360" max="4360" width="9.25" customWidth="1"/>
    <col min="4361" max="4361" width="8.75" customWidth="1"/>
    <col min="4362" max="4362" width="9.75" customWidth="1"/>
    <col min="4363" max="4363" width="3.75" customWidth="1"/>
    <col min="4609" max="4609" width="6.25" customWidth="1"/>
    <col min="4610" max="4610" width="15" customWidth="1"/>
    <col min="4611" max="4611" width="23.75" customWidth="1"/>
    <col min="4612" max="4612" width="2.375" customWidth="1"/>
    <col min="4613" max="4613" width="22.125" customWidth="1"/>
    <col min="4614" max="4614" width="10.625" customWidth="1"/>
    <col min="4615" max="4615" width="12.25" customWidth="1"/>
    <col min="4616" max="4616" width="9.25" customWidth="1"/>
    <col min="4617" max="4617" width="8.75" customWidth="1"/>
    <col min="4618" max="4618" width="9.75" customWidth="1"/>
    <col min="4619" max="4619" width="3.75" customWidth="1"/>
    <col min="4865" max="4865" width="6.25" customWidth="1"/>
    <col min="4866" max="4866" width="15" customWidth="1"/>
    <col min="4867" max="4867" width="23.75" customWidth="1"/>
    <col min="4868" max="4868" width="2.375" customWidth="1"/>
    <col min="4869" max="4869" width="22.125" customWidth="1"/>
    <col min="4870" max="4870" width="10.625" customWidth="1"/>
    <col min="4871" max="4871" width="12.25" customWidth="1"/>
    <col min="4872" max="4872" width="9.25" customWidth="1"/>
    <col min="4873" max="4873" width="8.75" customWidth="1"/>
    <col min="4874" max="4874" width="9.75" customWidth="1"/>
    <col min="4875" max="4875" width="3.75" customWidth="1"/>
    <col min="5121" max="5121" width="6.25" customWidth="1"/>
    <col min="5122" max="5122" width="15" customWidth="1"/>
    <col min="5123" max="5123" width="23.75" customWidth="1"/>
    <col min="5124" max="5124" width="2.375" customWidth="1"/>
    <col min="5125" max="5125" width="22.125" customWidth="1"/>
    <col min="5126" max="5126" width="10.625" customWidth="1"/>
    <col min="5127" max="5127" width="12.25" customWidth="1"/>
    <col min="5128" max="5128" width="9.25" customWidth="1"/>
    <col min="5129" max="5129" width="8.75" customWidth="1"/>
    <col min="5130" max="5130" width="9.75" customWidth="1"/>
    <col min="5131" max="5131" width="3.75" customWidth="1"/>
    <col min="5377" max="5377" width="6.25" customWidth="1"/>
    <col min="5378" max="5378" width="15" customWidth="1"/>
    <col min="5379" max="5379" width="23.75" customWidth="1"/>
    <col min="5380" max="5380" width="2.375" customWidth="1"/>
    <col min="5381" max="5381" width="22.125" customWidth="1"/>
    <col min="5382" max="5382" width="10.625" customWidth="1"/>
    <col min="5383" max="5383" width="12.25" customWidth="1"/>
    <col min="5384" max="5384" width="9.25" customWidth="1"/>
    <col min="5385" max="5385" width="8.75" customWidth="1"/>
    <col min="5386" max="5386" width="9.75" customWidth="1"/>
    <col min="5387" max="5387" width="3.75" customWidth="1"/>
    <col min="5633" max="5633" width="6.25" customWidth="1"/>
    <col min="5634" max="5634" width="15" customWidth="1"/>
    <col min="5635" max="5635" width="23.75" customWidth="1"/>
    <col min="5636" max="5636" width="2.375" customWidth="1"/>
    <col min="5637" max="5637" width="22.125" customWidth="1"/>
    <col min="5638" max="5638" width="10.625" customWidth="1"/>
    <col min="5639" max="5639" width="12.25" customWidth="1"/>
    <col min="5640" max="5640" width="9.25" customWidth="1"/>
    <col min="5641" max="5641" width="8.75" customWidth="1"/>
    <col min="5642" max="5642" width="9.75" customWidth="1"/>
    <col min="5643" max="5643" width="3.75" customWidth="1"/>
    <col min="5889" max="5889" width="6.25" customWidth="1"/>
    <col min="5890" max="5890" width="15" customWidth="1"/>
    <col min="5891" max="5891" width="23.75" customWidth="1"/>
    <col min="5892" max="5892" width="2.375" customWidth="1"/>
    <col min="5893" max="5893" width="22.125" customWidth="1"/>
    <col min="5894" max="5894" width="10.625" customWidth="1"/>
    <col min="5895" max="5895" width="12.25" customWidth="1"/>
    <col min="5896" max="5896" width="9.25" customWidth="1"/>
    <col min="5897" max="5897" width="8.75" customWidth="1"/>
    <col min="5898" max="5898" width="9.75" customWidth="1"/>
    <col min="5899" max="5899" width="3.75" customWidth="1"/>
    <col min="6145" max="6145" width="6.25" customWidth="1"/>
    <col min="6146" max="6146" width="15" customWidth="1"/>
    <col min="6147" max="6147" width="23.75" customWidth="1"/>
    <col min="6148" max="6148" width="2.375" customWidth="1"/>
    <col min="6149" max="6149" width="22.125" customWidth="1"/>
    <col min="6150" max="6150" width="10.625" customWidth="1"/>
    <col min="6151" max="6151" width="12.25" customWidth="1"/>
    <col min="6152" max="6152" width="9.25" customWidth="1"/>
    <col min="6153" max="6153" width="8.75" customWidth="1"/>
    <col min="6154" max="6154" width="9.75" customWidth="1"/>
    <col min="6155" max="6155" width="3.75" customWidth="1"/>
    <col min="6401" max="6401" width="6.25" customWidth="1"/>
    <col min="6402" max="6402" width="15" customWidth="1"/>
    <col min="6403" max="6403" width="23.75" customWidth="1"/>
    <col min="6404" max="6404" width="2.375" customWidth="1"/>
    <col min="6405" max="6405" width="22.125" customWidth="1"/>
    <col min="6406" max="6406" width="10.625" customWidth="1"/>
    <col min="6407" max="6407" width="12.25" customWidth="1"/>
    <col min="6408" max="6408" width="9.25" customWidth="1"/>
    <col min="6409" max="6409" width="8.75" customWidth="1"/>
    <col min="6410" max="6410" width="9.75" customWidth="1"/>
    <col min="6411" max="6411" width="3.75" customWidth="1"/>
    <col min="6657" max="6657" width="6.25" customWidth="1"/>
    <col min="6658" max="6658" width="15" customWidth="1"/>
    <col min="6659" max="6659" width="23.75" customWidth="1"/>
    <col min="6660" max="6660" width="2.375" customWidth="1"/>
    <col min="6661" max="6661" width="22.125" customWidth="1"/>
    <col min="6662" max="6662" width="10.625" customWidth="1"/>
    <col min="6663" max="6663" width="12.25" customWidth="1"/>
    <col min="6664" max="6664" width="9.25" customWidth="1"/>
    <col min="6665" max="6665" width="8.75" customWidth="1"/>
    <col min="6666" max="6666" width="9.75" customWidth="1"/>
    <col min="6667" max="6667" width="3.75" customWidth="1"/>
    <col min="6913" max="6913" width="6.25" customWidth="1"/>
    <col min="6914" max="6914" width="15" customWidth="1"/>
    <col min="6915" max="6915" width="23.75" customWidth="1"/>
    <col min="6916" max="6916" width="2.375" customWidth="1"/>
    <col min="6917" max="6917" width="22.125" customWidth="1"/>
    <col min="6918" max="6918" width="10.625" customWidth="1"/>
    <col min="6919" max="6919" width="12.25" customWidth="1"/>
    <col min="6920" max="6920" width="9.25" customWidth="1"/>
    <col min="6921" max="6921" width="8.75" customWidth="1"/>
    <col min="6922" max="6922" width="9.75" customWidth="1"/>
    <col min="6923" max="6923" width="3.75" customWidth="1"/>
    <col min="7169" max="7169" width="6.25" customWidth="1"/>
    <col min="7170" max="7170" width="15" customWidth="1"/>
    <col min="7171" max="7171" width="23.75" customWidth="1"/>
    <col min="7172" max="7172" width="2.375" customWidth="1"/>
    <col min="7173" max="7173" width="22.125" customWidth="1"/>
    <col min="7174" max="7174" width="10.625" customWidth="1"/>
    <col min="7175" max="7175" width="12.25" customWidth="1"/>
    <col min="7176" max="7176" width="9.25" customWidth="1"/>
    <col min="7177" max="7177" width="8.75" customWidth="1"/>
    <col min="7178" max="7178" width="9.75" customWidth="1"/>
    <col min="7179" max="7179" width="3.75" customWidth="1"/>
    <col min="7425" max="7425" width="6.25" customWidth="1"/>
    <col min="7426" max="7426" width="15" customWidth="1"/>
    <col min="7427" max="7427" width="23.75" customWidth="1"/>
    <col min="7428" max="7428" width="2.375" customWidth="1"/>
    <col min="7429" max="7429" width="22.125" customWidth="1"/>
    <col min="7430" max="7430" width="10.625" customWidth="1"/>
    <col min="7431" max="7431" width="12.25" customWidth="1"/>
    <col min="7432" max="7432" width="9.25" customWidth="1"/>
    <col min="7433" max="7433" width="8.75" customWidth="1"/>
    <col min="7434" max="7434" width="9.75" customWidth="1"/>
    <col min="7435" max="7435" width="3.75" customWidth="1"/>
    <col min="7681" max="7681" width="6.25" customWidth="1"/>
    <col min="7682" max="7682" width="15" customWidth="1"/>
    <col min="7683" max="7683" width="23.75" customWidth="1"/>
    <col min="7684" max="7684" width="2.375" customWidth="1"/>
    <col min="7685" max="7685" width="22.125" customWidth="1"/>
    <col min="7686" max="7686" width="10.625" customWidth="1"/>
    <col min="7687" max="7687" width="12.25" customWidth="1"/>
    <col min="7688" max="7688" width="9.25" customWidth="1"/>
    <col min="7689" max="7689" width="8.75" customWidth="1"/>
    <col min="7690" max="7690" width="9.75" customWidth="1"/>
    <col min="7691" max="7691" width="3.75" customWidth="1"/>
    <col min="7937" max="7937" width="6.25" customWidth="1"/>
    <col min="7938" max="7938" width="15" customWidth="1"/>
    <col min="7939" max="7939" width="23.75" customWidth="1"/>
    <col min="7940" max="7940" width="2.375" customWidth="1"/>
    <col min="7941" max="7941" width="22.125" customWidth="1"/>
    <col min="7942" max="7942" width="10.625" customWidth="1"/>
    <col min="7943" max="7943" width="12.25" customWidth="1"/>
    <col min="7944" max="7944" width="9.25" customWidth="1"/>
    <col min="7945" max="7945" width="8.75" customWidth="1"/>
    <col min="7946" max="7946" width="9.75" customWidth="1"/>
    <col min="7947" max="7947" width="3.75" customWidth="1"/>
    <col min="8193" max="8193" width="6.25" customWidth="1"/>
    <col min="8194" max="8194" width="15" customWidth="1"/>
    <col min="8195" max="8195" width="23.75" customWidth="1"/>
    <col min="8196" max="8196" width="2.375" customWidth="1"/>
    <col min="8197" max="8197" width="22.125" customWidth="1"/>
    <col min="8198" max="8198" width="10.625" customWidth="1"/>
    <col min="8199" max="8199" width="12.25" customWidth="1"/>
    <col min="8200" max="8200" width="9.25" customWidth="1"/>
    <col min="8201" max="8201" width="8.75" customWidth="1"/>
    <col min="8202" max="8202" width="9.75" customWidth="1"/>
    <col min="8203" max="8203" width="3.75" customWidth="1"/>
    <col min="8449" max="8449" width="6.25" customWidth="1"/>
    <col min="8450" max="8450" width="15" customWidth="1"/>
    <col min="8451" max="8451" width="23.75" customWidth="1"/>
    <col min="8452" max="8452" width="2.375" customWidth="1"/>
    <col min="8453" max="8453" width="22.125" customWidth="1"/>
    <col min="8454" max="8454" width="10.625" customWidth="1"/>
    <col min="8455" max="8455" width="12.25" customWidth="1"/>
    <col min="8456" max="8456" width="9.25" customWidth="1"/>
    <col min="8457" max="8457" width="8.75" customWidth="1"/>
    <col min="8458" max="8458" width="9.75" customWidth="1"/>
    <col min="8459" max="8459" width="3.75" customWidth="1"/>
    <col min="8705" max="8705" width="6.25" customWidth="1"/>
    <col min="8706" max="8706" width="15" customWidth="1"/>
    <col min="8707" max="8707" width="23.75" customWidth="1"/>
    <col min="8708" max="8708" width="2.375" customWidth="1"/>
    <col min="8709" max="8709" width="22.125" customWidth="1"/>
    <col min="8710" max="8710" width="10.625" customWidth="1"/>
    <col min="8711" max="8711" width="12.25" customWidth="1"/>
    <col min="8712" max="8712" width="9.25" customWidth="1"/>
    <col min="8713" max="8713" width="8.75" customWidth="1"/>
    <col min="8714" max="8714" width="9.75" customWidth="1"/>
    <col min="8715" max="8715" width="3.75" customWidth="1"/>
    <col min="8961" max="8961" width="6.25" customWidth="1"/>
    <col min="8962" max="8962" width="15" customWidth="1"/>
    <col min="8963" max="8963" width="23.75" customWidth="1"/>
    <col min="8964" max="8964" width="2.375" customWidth="1"/>
    <col min="8965" max="8965" width="22.125" customWidth="1"/>
    <col min="8966" max="8966" width="10.625" customWidth="1"/>
    <col min="8967" max="8967" width="12.25" customWidth="1"/>
    <col min="8968" max="8968" width="9.25" customWidth="1"/>
    <col min="8969" max="8969" width="8.75" customWidth="1"/>
    <col min="8970" max="8970" width="9.75" customWidth="1"/>
    <col min="8971" max="8971" width="3.75" customWidth="1"/>
    <col min="9217" max="9217" width="6.25" customWidth="1"/>
    <col min="9218" max="9218" width="15" customWidth="1"/>
    <col min="9219" max="9219" width="23.75" customWidth="1"/>
    <col min="9220" max="9220" width="2.375" customWidth="1"/>
    <col min="9221" max="9221" width="22.125" customWidth="1"/>
    <col min="9222" max="9222" width="10.625" customWidth="1"/>
    <col min="9223" max="9223" width="12.25" customWidth="1"/>
    <col min="9224" max="9224" width="9.25" customWidth="1"/>
    <col min="9225" max="9225" width="8.75" customWidth="1"/>
    <col min="9226" max="9226" width="9.75" customWidth="1"/>
    <col min="9227" max="9227" width="3.75" customWidth="1"/>
    <col min="9473" max="9473" width="6.25" customWidth="1"/>
    <col min="9474" max="9474" width="15" customWidth="1"/>
    <col min="9475" max="9475" width="23.75" customWidth="1"/>
    <col min="9476" max="9476" width="2.375" customWidth="1"/>
    <col min="9477" max="9477" width="22.125" customWidth="1"/>
    <col min="9478" max="9478" width="10.625" customWidth="1"/>
    <col min="9479" max="9479" width="12.25" customWidth="1"/>
    <col min="9480" max="9480" width="9.25" customWidth="1"/>
    <col min="9481" max="9481" width="8.75" customWidth="1"/>
    <col min="9482" max="9482" width="9.75" customWidth="1"/>
    <col min="9483" max="9483" width="3.75" customWidth="1"/>
    <col min="9729" max="9729" width="6.25" customWidth="1"/>
    <col min="9730" max="9730" width="15" customWidth="1"/>
    <col min="9731" max="9731" width="23.75" customWidth="1"/>
    <col min="9732" max="9732" width="2.375" customWidth="1"/>
    <col min="9733" max="9733" width="22.125" customWidth="1"/>
    <col min="9734" max="9734" width="10.625" customWidth="1"/>
    <col min="9735" max="9735" width="12.25" customWidth="1"/>
    <col min="9736" max="9736" width="9.25" customWidth="1"/>
    <col min="9737" max="9737" width="8.75" customWidth="1"/>
    <col min="9738" max="9738" width="9.75" customWidth="1"/>
    <col min="9739" max="9739" width="3.75" customWidth="1"/>
    <col min="9985" max="9985" width="6.25" customWidth="1"/>
    <col min="9986" max="9986" width="15" customWidth="1"/>
    <col min="9987" max="9987" width="23.75" customWidth="1"/>
    <col min="9988" max="9988" width="2.375" customWidth="1"/>
    <col min="9989" max="9989" width="22.125" customWidth="1"/>
    <col min="9990" max="9990" width="10.625" customWidth="1"/>
    <col min="9991" max="9991" width="12.25" customWidth="1"/>
    <col min="9992" max="9992" width="9.25" customWidth="1"/>
    <col min="9993" max="9993" width="8.75" customWidth="1"/>
    <col min="9994" max="9994" width="9.75" customWidth="1"/>
    <col min="9995" max="9995" width="3.75" customWidth="1"/>
    <col min="10241" max="10241" width="6.25" customWidth="1"/>
    <col min="10242" max="10242" width="15" customWidth="1"/>
    <col min="10243" max="10243" width="23.75" customWidth="1"/>
    <col min="10244" max="10244" width="2.375" customWidth="1"/>
    <col min="10245" max="10245" width="22.125" customWidth="1"/>
    <col min="10246" max="10246" width="10.625" customWidth="1"/>
    <col min="10247" max="10247" width="12.25" customWidth="1"/>
    <col min="10248" max="10248" width="9.25" customWidth="1"/>
    <col min="10249" max="10249" width="8.75" customWidth="1"/>
    <col min="10250" max="10250" width="9.75" customWidth="1"/>
    <col min="10251" max="10251" width="3.75" customWidth="1"/>
    <col min="10497" max="10497" width="6.25" customWidth="1"/>
    <col min="10498" max="10498" width="15" customWidth="1"/>
    <col min="10499" max="10499" width="23.75" customWidth="1"/>
    <col min="10500" max="10500" width="2.375" customWidth="1"/>
    <col min="10501" max="10501" width="22.125" customWidth="1"/>
    <col min="10502" max="10502" width="10.625" customWidth="1"/>
    <col min="10503" max="10503" width="12.25" customWidth="1"/>
    <col min="10504" max="10504" width="9.25" customWidth="1"/>
    <col min="10505" max="10505" width="8.75" customWidth="1"/>
    <col min="10506" max="10506" width="9.75" customWidth="1"/>
    <col min="10507" max="10507" width="3.75" customWidth="1"/>
    <col min="10753" max="10753" width="6.25" customWidth="1"/>
    <col min="10754" max="10754" width="15" customWidth="1"/>
    <col min="10755" max="10755" width="23.75" customWidth="1"/>
    <col min="10756" max="10756" width="2.375" customWidth="1"/>
    <col min="10757" max="10757" width="22.125" customWidth="1"/>
    <col min="10758" max="10758" width="10.625" customWidth="1"/>
    <col min="10759" max="10759" width="12.25" customWidth="1"/>
    <col min="10760" max="10760" width="9.25" customWidth="1"/>
    <col min="10761" max="10761" width="8.75" customWidth="1"/>
    <col min="10762" max="10762" width="9.75" customWidth="1"/>
    <col min="10763" max="10763" width="3.75" customWidth="1"/>
    <col min="11009" max="11009" width="6.25" customWidth="1"/>
    <col min="11010" max="11010" width="15" customWidth="1"/>
    <col min="11011" max="11011" width="23.75" customWidth="1"/>
    <col min="11012" max="11012" width="2.375" customWidth="1"/>
    <col min="11013" max="11013" width="22.125" customWidth="1"/>
    <col min="11014" max="11014" width="10.625" customWidth="1"/>
    <col min="11015" max="11015" width="12.25" customWidth="1"/>
    <col min="11016" max="11016" width="9.25" customWidth="1"/>
    <col min="11017" max="11017" width="8.75" customWidth="1"/>
    <col min="11018" max="11018" width="9.75" customWidth="1"/>
    <col min="11019" max="11019" width="3.75" customWidth="1"/>
    <col min="11265" max="11265" width="6.25" customWidth="1"/>
    <col min="11266" max="11266" width="15" customWidth="1"/>
    <col min="11267" max="11267" width="23.75" customWidth="1"/>
    <col min="11268" max="11268" width="2.375" customWidth="1"/>
    <col min="11269" max="11269" width="22.125" customWidth="1"/>
    <col min="11270" max="11270" width="10.625" customWidth="1"/>
    <col min="11271" max="11271" width="12.25" customWidth="1"/>
    <col min="11272" max="11272" width="9.25" customWidth="1"/>
    <col min="11273" max="11273" width="8.75" customWidth="1"/>
    <col min="11274" max="11274" width="9.75" customWidth="1"/>
    <col min="11275" max="11275" width="3.75" customWidth="1"/>
    <col min="11521" max="11521" width="6.25" customWidth="1"/>
    <col min="11522" max="11522" width="15" customWidth="1"/>
    <col min="11523" max="11523" width="23.75" customWidth="1"/>
    <col min="11524" max="11524" width="2.375" customWidth="1"/>
    <col min="11525" max="11525" width="22.125" customWidth="1"/>
    <col min="11526" max="11526" width="10.625" customWidth="1"/>
    <col min="11527" max="11527" width="12.25" customWidth="1"/>
    <col min="11528" max="11528" width="9.25" customWidth="1"/>
    <col min="11529" max="11529" width="8.75" customWidth="1"/>
    <col min="11530" max="11530" width="9.75" customWidth="1"/>
    <col min="11531" max="11531" width="3.75" customWidth="1"/>
    <col min="11777" max="11777" width="6.25" customWidth="1"/>
    <col min="11778" max="11778" width="15" customWidth="1"/>
    <col min="11779" max="11779" width="23.75" customWidth="1"/>
    <col min="11780" max="11780" width="2.375" customWidth="1"/>
    <col min="11781" max="11781" width="22.125" customWidth="1"/>
    <col min="11782" max="11782" width="10.625" customWidth="1"/>
    <col min="11783" max="11783" width="12.25" customWidth="1"/>
    <col min="11784" max="11784" width="9.25" customWidth="1"/>
    <col min="11785" max="11785" width="8.75" customWidth="1"/>
    <col min="11786" max="11786" width="9.75" customWidth="1"/>
    <col min="11787" max="11787" width="3.75" customWidth="1"/>
    <col min="12033" max="12033" width="6.25" customWidth="1"/>
    <col min="12034" max="12034" width="15" customWidth="1"/>
    <col min="12035" max="12035" width="23.75" customWidth="1"/>
    <col min="12036" max="12036" width="2.375" customWidth="1"/>
    <col min="12037" max="12037" width="22.125" customWidth="1"/>
    <col min="12038" max="12038" width="10.625" customWidth="1"/>
    <col min="12039" max="12039" width="12.25" customWidth="1"/>
    <col min="12040" max="12040" width="9.25" customWidth="1"/>
    <col min="12041" max="12041" width="8.75" customWidth="1"/>
    <col min="12042" max="12042" width="9.75" customWidth="1"/>
    <col min="12043" max="12043" width="3.75" customWidth="1"/>
    <col min="12289" max="12289" width="6.25" customWidth="1"/>
    <col min="12290" max="12290" width="15" customWidth="1"/>
    <col min="12291" max="12291" width="23.75" customWidth="1"/>
    <col min="12292" max="12292" width="2.375" customWidth="1"/>
    <col min="12293" max="12293" width="22.125" customWidth="1"/>
    <col min="12294" max="12294" width="10.625" customWidth="1"/>
    <col min="12295" max="12295" width="12.25" customWidth="1"/>
    <col min="12296" max="12296" width="9.25" customWidth="1"/>
    <col min="12297" max="12297" width="8.75" customWidth="1"/>
    <col min="12298" max="12298" width="9.75" customWidth="1"/>
    <col min="12299" max="12299" width="3.75" customWidth="1"/>
    <col min="12545" max="12545" width="6.25" customWidth="1"/>
    <col min="12546" max="12546" width="15" customWidth="1"/>
    <col min="12547" max="12547" width="23.75" customWidth="1"/>
    <col min="12548" max="12548" width="2.375" customWidth="1"/>
    <col min="12549" max="12549" width="22.125" customWidth="1"/>
    <col min="12550" max="12550" width="10.625" customWidth="1"/>
    <col min="12551" max="12551" width="12.25" customWidth="1"/>
    <col min="12552" max="12552" width="9.25" customWidth="1"/>
    <col min="12553" max="12553" width="8.75" customWidth="1"/>
    <col min="12554" max="12554" width="9.75" customWidth="1"/>
    <col min="12555" max="12555" width="3.75" customWidth="1"/>
    <col min="12801" max="12801" width="6.25" customWidth="1"/>
    <col min="12802" max="12802" width="15" customWidth="1"/>
    <col min="12803" max="12803" width="23.75" customWidth="1"/>
    <col min="12804" max="12804" width="2.375" customWidth="1"/>
    <col min="12805" max="12805" width="22.125" customWidth="1"/>
    <col min="12806" max="12806" width="10.625" customWidth="1"/>
    <col min="12807" max="12807" width="12.25" customWidth="1"/>
    <col min="12808" max="12808" width="9.25" customWidth="1"/>
    <col min="12809" max="12809" width="8.75" customWidth="1"/>
    <col min="12810" max="12810" width="9.75" customWidth="1"/>
    <col min="12811" max="12811" width="3.75" customWidth="1"/>
    <col min="13057" max="13057" width="6.25" customWidth="1"/>
    <col min="13058" max="13058" width="15" customWidth="1"/>
    <col min="13059" max="13059" width="23.75" customWidth="1"/>
    <col min="13060" max="13060" width="2.375" customWidth="1"/>
    <col min="13061" max="13061" width="22.125" customWidth="1"/>
    <col min="13062" max="13062" width="10.625" customWidth="1"/>
    <col min="13063" max="13063" width="12.25" customWidth="1"/>
    <col min="13064" max="13064" width="9.25" customWidth="1"/>
    <col min="13065" max="13065" width="8.75" customWidth="1"/>
    <col min="13066" max="13066" width="9.75" customWidth="1"/>
    <col min="13067" max="13067" width="3.75" customWidth="1"/>
    <col min="13313" max="13313" width="6.25" customWidth="1"/>
    <col min="13314" max="13314" width="15" customWidth="1"/>
    <col min="13315" max="13315" width="23.75" customWidth="1"/>
    <col min="13316" max="13316" width="2.375" customWidth="1"/>
    <col min="13317" max="13317" width="22.125" customWidth="1"/>
    <col min="13318" max="13318" width="10.625" customWidth="1"/>
    <col min="13319" max="13319" width="12.25" customWidth="1"/>
    <col min="13320" max="13320" width="9.25" customWidth="1"/>
    <col min="13321" max="13321" width="8.75" customWidth="1"/>
    <col min="13322" max="13322" width="9.75" customWidth="1"/>
    <col min="13323" max="13323" width="3.75" customWidth="1"/>
    <col min="13569" max="13569" width="6.25" customWidth="1"/>
    <col min="13570" max="13570" width="15" customWidth="1"/>
    <col min="13571" max="13571" width="23.75" customWidth="1"/>
    <col min="13572" max="13572" width="2.375" customWidth="1"/>
    <col min="13573" max="13573" width="22.125" customWidth="1"/>
    <col min="13574" max="13574" width="10.625" customWidth="1"/>
    <col min="13575" max="13575" width="12.25" customWidth="1"/>
    <col min="13576" max="13576" width="9.25" customWidth="1"/>
    <col min="13577" max="13577" width="8.75" customWidth="1"/>
    <col min="13578" max="13578" width="9.75" customWidth="1"/>
    <col min="13579" max="13579" width="3.75" customWidth="1"/>
    <col min="13825" max="13825" width="6.25" customWidth="1"/>
    <col min="13826" max="13826" width="15" customWidth="1"/>
    <col min="13827" max="13827" width="23.75" customWidth="1"/>
    <col min="13828" max="13828" width="2.375" customWidth="1"/>
    <col min="13829" max="13829" width="22.125" customWidth="1"/>
    <col min="13830" max="13830" width="10.625" customWidth="1"/>
    <col min="13831" max="13831" width="12.25" customWidth="1"/>
    <col min="13832" max="13832" width="9.25" customWidth="1"/>
    <col min="13833" max="13833" width="8.75" customWidth="1"/>
    <col min="13834" max="13834" width="9.75" customWidth="1"/>
    <col min="13835" max="13835" width="3.75" customWidth="1"/>
    <col min="14081" max="14081" width="6.25" customWidth="1"/>
    <col min="14082" max="14082" width="15" customWidth="1"/>
    <col min="14083" max="14083" width="23.75" customWidth="1"/>
    <col min="14084" max="14084" width="2.375" customWidth="1"/>
    <col min="14085" max="14085" width="22.125" customWidth="1"/>
    <col min="14086" max="14086" width="10.625" customWidth="1"/>
    <col min="14087" max="14087" width="12.25" customWidth="1"/>
    <col min="14088" max="14088" width="9.25" customWidth="1"/>
    <col min="14089" max="14089" width="8.75" customWidth="1"/>
    <col min="14090" max="14090" width="9.75" customWidth="1"/>
    <col min="14091" max="14091" width="3.75" customWidth="1"/>
    <col min="14337" max="14337" width="6.25" customWidth="1"/>
    <col min="14338" max="14338" width="15" customWidth="1"/>
    <col min="14339" max="14339" width="23.75" customWidth="1"/>
    <col min="14340" max="14340" width="2.375" customWidth="1"/>
    <col min="14341" max="14341" width="22.125" customWidth="1"/>
    <col min="14342" max="14342" width="10.625" customWidth="1"/>
    <col min="14343" max="14343" width="12.25" customWidth="1"/>
    <col min="14344" max="14344" width="9.25" customWidth="1"/>
    <col min="14345" max="14345" width="8.75" customWidth="1"/>
    <col min="14346" max="14346" width="9.75" customWidth="1"/>
    <col min="14347" max="14347" width="3.75" customWidth="1"/>
    <col min="14593" max="14593" width="6.25" customWidth="1"/>
    <col min="14594" max="14594" width="15" customWidth="1"/>
    <col min="14595" max="14595" width="23.75" customWidth="1"/>
    <col min="14596" max="14596" width="2.375" customWidth="1"/>
    <col min="14597" max="14597" width="22.125" customWidth="1"/>
    <col min="14598" max="14598" width="10.625" customWidth="1"/>
    <col min="14599" max="14599" width="12.25" customWidth="1"/>
    <col min="14600" max="14600" width="9.25" customWidth="1"/>
    <col min="14601" max="14601" width="8.75" customWidth="1"/>
    <col min="14602" max="14602" width="9.75" customWidth="1"/>
    <col min="14603" max="14603" width="3.75" customWidth="1"/>
    <col min="14849" max="14849" width="6.25" customWidth="1"/>
    <col min="14850" max="14850" width="15" customWidth="1"/>
    <col min="14851" max="14851" width="23.75" customWidth="1"/>
    <col min="14852" max="14852" width="2.375" customWidth="1"/>
    <col min="14853" max="14853" width="22.125" customWidth="1"/>
    <col min="14854" max="14854" width="10.625" customWidth="1"/>
    <col min="14855" max="14855" width="12.25" customWidth="1"/>
    <col min="14856" max="14856" width="9.25" customWidth="1"/>
    <col min="14857" max="14857" width="8.75" customWidth="1"/>
    <col min="14858" max="14858" width="9.75" customWidth="1"/>
    <col min="14859" max="14859" width="3.75" customWidth="1"/>
    <col min="15105" max="15105" width="6.25" customWidth="1"/>
    <col min="15106" max="15106" width="15" customWidth="1"/>
    <col min="15107" max="15107" width="23.75" customWidth="1"/>
    <col min="15108" max="15108" width="2.375" customWidth="1"/>
    <col min="15109" max="15109" width="22.125" customWidth="1"/>
    <col min="15110" max="15110" width="10.625" customWidth="1"/>
    <col min="15111" max="15111" width="12.25" customWidth="1"/>
    <col min="15112" max="15112" width="9.25" customWidth="1"/>
    <col min="15113" max="15113" width="8.75" customWidth="1"/>
    <col min="15114" max="15114" width="9.75" customWidth="1"/>
    <col min="15115" max="15115" width="3.75" customWidth="1"/>
    <col min="15361" max="15361" width="6.25" customWidth="1"/>
    <col min="15362" max="15362" width="15" customWidth="1"/>
    <col min="15363" max="15363" width="23.75" customWidth="1"/>
    <col min="15364" max="15364" width="2.375" customWidth="1"/>
    <col min="15365" max="15365" width="22.125" customWidth="1"/>
    <col min="15366" max="15366" width="10.625" customWidth="1"/>
    <col min="15367" max="15367" width="12.25" customWidth="1"/>
    <col min="15368" max="15368" width="9.25" customWidth="1"/>
    <col min="15369" max="15369" width="8.75" customWidth="1"/>
    <col min="15370" max="15370" width="9.75" customWidth="1"/>
    <col min="15371" max="15371" width="3.75" customWidth="1"/>
    <col min="15617" max="15617" width="6.25" customWidth="1"/>
    <col min="15618" max="15618" width="15" customWidth="1"/>
    <col min="15619" max="15619" width="23.75" customWidth="1"/>
    <col min="15620" max="15620" width="2.375" customWidth="1"/>
    <col min="15621" max="15621" width="22.125" customWidth="1"/>
    <col min="15622" max="15622" width="10.625" customWidth="1"/>
    <col min="15623" max="15623" width="12.25" customWidth="1"/>
    <col min="15624" max="15624" width="9.25" customWidth="1"/>
    <col min="15625" max="15625" width="8.75" customWidth="1"/>
    <col min="15626" max="15626" width="9.75" customWidth="1"/>
    <col min="15627" max="15627" width="3.75" customWidth="1"/>
    <col min="15873" max="15873" width="6.25" customWidth="1"/>
    <col min="15874" max="15874" width="15" customWidth="1"/>
    <col min="15875" max="15875" width="23.75" customWidth="1"/>
    <col min="15876" max="15876" width="2.375" customWidth="1"/>
    <col min="15877" max="15877" width="22.125" customWidth="1"/>
    <col min="15878" max="15878" width="10.625" customWidth="1"/>
    <col min="15879" max="15879" width="12.25" customWidth="1"/>
    <col min="15880" max="15880" width="9.25" customWidth="1"/>
    <col min="15881" max="15881" width="8.75" customWidth="1"/>
    <col min="15882" max="15882" width="9.75" customWidth="1"/>
    <col min="15883" max="15883" width="3.75" customWidth="1"/>
    <col min="16129" max="16129" width="6.25" customWidth="1"/>
    <col min="16130" max="16130" width="15" customWidth="1"/>
    <col min="16131" max="16131" width="23.75" customWidth="1"/>
    <col min="16132" max="16132" width="2.375" customWidth="1"/>
    <col min="16133" max="16133" width="22.125" customWidth="1"/>
    <col min="16134" max="16134" width="10.625" customWidth="1"/>
    <col min="16135" max="16135" width="12.25" customWidth="1"/>
    <col min="16136" max="16136" width="9.25" customWidth="1"/>
    <col min="16137" max="16137" width="8.75" customWidth="1"/>
    <col min="16138" max="16138" width="9.75" customWidth="1"/>
    <col min="16139" max="16139" width="3.75" customWidth="1"/>
  </cols>
  <sheetData>
    <row r="2" spans="1:11" x14ac:dyDescent="0.25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4" spans="1:11" x14ac:dyDescent="0.25">
      <c r="A4" s="20"/>
      <c r="B4" s="21" t="s">
        <v>24</v>
      </c>
      <c r="C4" s="21"/>
      <c r="D4" s="21"/>
      <c r="E4" s="22"/>
      <c r="F4" s="22"/>
      <c r="G4" s="22"/>
      <c r="H4" s="22"/>
      <c r="I4" s="22"/>
      <c r="J4" s="22"/>
    </row>
    <row r="5" spans="1:11" x14ac:dyDescent="0.25">
      <c r="A5" s="20"/>
      <c r="B5" s="21" t="s">
        <v>25</v>
      </c>
      <c r="C5" s="21"/>
      <c r="D5" s="21"/>
      <c r="E5" s="23"/>
      <c r="F5" s="23"/>
      <c r="G5" s="23"/>
      <c r="H5" s="23"/>
      <c r="I5" s="23"/>
      <c r="J5" s="23"/>
    </row>
    <row r="6" spans="1:11" x14ac:dyDescent="0.25">
      <c r="A6" s="20"/>
      <c r="B6" s="24"/>
      <c r="C6" s="24"/>
      <c r="D6" s="24"/>
      <c r="E6" s="24"/>
      <c r="F6" s="24"/>
      <c r="G6" s="24"/>
      <c r="H6" s="25" t="s">
        <v>26</v>
      </c>
      <c r="I6" s="25"/>
      <c r="J6" s="26"/>
    </row>
    <row r="7" spans="1:11" x14ac:dyDescent="0.25">
      <c r="A7" s="20"/>
      <c r="D7" s="24"/>
      <c r="E7" s="27"/>
      <c r="F7" s="28"/>
      <c r="G7" s="28"/>
      <c r="H7" s="28"/>
      <c r="I7" s="28"/>
      <c r="J7" s="28"/>
    </row>
    <row r="8" spans="1:11" x14ac:dyDescent="0.25">
      <c r="A8" s="20"/>
      <c r="B8" s="29" t="s">
        <v>27</v>
      </c>
      <c r="C8" s="30"/>
      <c r="D8" s="24"/>
      <c r="E8" s="31" t="s">
        <v>28</v>
      </c>
      <c r="F8" s="31"/>
      <c r="G8" s="31"/>
      <c r="H8" s="31"/>
      <c r="I8" s="31"/>
    </row>
    <row r="9" spans="1:11" x14ac:dyDescent="0.25">
      <c r="A9" s="20"/>
      <c r="B9" s="32" t="s">
        <v>29</v>
      </c>
      <c r="C9" s="33"/>
      <c r="D9" s="24"/>
    </row>
    <row r="10" spans="1:11" x14ac:dyDescent="0.25">
      <c r="A10" s="20"/>
      <c r="B10" s="32" t="s">
        <v>30</v>
      </c>
      <c r="C10" s="33"/>
      <c r="D10" s="24"/>
      <c r="E10" s="34" t="s">
        <v>31</v>
      </c>
      <c r="F10" s="35"/>
      <c r="G10" s="35"/>
      <c r="H10" s="35"/>
      <c r="J10" s="36" t="s">
        <v>32</v>
      </c>
    </row>
    <row r="11" spans="1:11" x14ac:dyDescent="0.25">
      <c r="A11" s="20"/>
      <c r="B11" s="32" t="s">
        <v>33</v>
      </c>
      <c r="C11" s="33"/>
      <c r="D11" s="24"/>
      <c r="E11" s="37" t="s">
        <v>34</v>
      </c>
      <c r="F11" s="38" t="s">
        <v>35</v>
      </c>
      <c r="G11" s="39" t="s">
        <v>2</v>
      </c>
      <c r="H11" s="40"/>
      <c r="J11" s="36"/>
    </row>
    <row r="12" spans="1:11" x14ac:dyDescent="0.25">
      <c r="A12" s="20"/>
      <c r="B12" s="32" t="s">
        <v>36</v>
      </c>
      <c r="C12" s="33"/>
      <c r="D12" s="24"/>
      <c r="E12" s="41"/>
      <c r="F12" s="42"/>
      <c r="G12" s="43"/>
      <c r="H12" s="44"/>
      <c r="J12" s="36"/>
    </row>
    <row r="13" spans="1:11" x14ac:dyDescent="0.25">
      <c r="A13" s="20"/>
      <c r="B13" s="32" t="s">
        <v>37</v>
      </c>
      <c r="C13" s="33"/>
      <c r="D13" s="24"/>
      <c r="E13" s="45"/>
      <c r="F13" s="46"/>
      <c r="G13" s="47"/>
      <c r="H13" s="48"/>
      <c r="J13" s="36"/>
    </row>
    <row r="14" spans="1:11" x14ac:dyDescent="0.25">
      <c r="A14" s="20"/>
      <c r="B14" s="32" t="s">
        <v>38</v>
      </c>
      <c r="C14" s="33"/>
      <c r="D14" s="24"/>
      <c r="I14" s="20"/>
      <c r="J14" s="20"/>
    </row>
    <row r="15" spans="1:11" x14ac:dyDescent="0.25">
      <c r="A15" s="20"/>
      <c r="B15" s="32" t="s">
        <v>39</v>
      </c>
      <c r="C15" s="33"/>
      <c r="D15" s="24"/>
      <c r="E15" s="20"/>
      <c r="F15" s="20"/>
      <c r="G15" s="20"/>
      <c r="H15" s="20"/>
      <c r="I15" s="20"/>
      <c r="J15" s="20"/>
    </row>
    <row r="16" spans="1:11" x14ac:dyDescent="0.25">
      <c r="A16" s="20"/>
      <c r="B16" s="32" t="s">
        <v>40</v>
      </c>
      <c r="C16" s="33"/>
      <c r="D16" s="24"/>
      <c r="E16" s="34" t="s">
        <v>41</v>
      </c>
      <c r="F16" s="20"/>
      <c r="G16" s="20"/>
      <c r="H16" s="20"/>
      <c r="J16" s="36" t="s">
        <v>42</v>
      </c>
    </row>
    <row r="17" spans="1:10" x14ac:dyDescent="0.25">
      <c r="A17" s="20"/>
      <c r="B17" s="49" t="s">
        <v>43</v>
      </c>
      <c r="C17" s="33"/>
      <c r="D17" s="24"/>
      <c r="E17" s="37" t="s">
        <v>34</v>
      </c>
      <c r="F17" s="38" t="s">
        <v>35</v>
      </c>
      <c r="G17" s="37" t="s">
        <v>2</v>
      </c>
      <c r="H17" s="50"/>
      <c r="J17" s="36"/>
    </row>
    <row r="18" spans="1:10" x14ac:dyDescent="0.25">
      <c r="A18" s="20"/>
      <c r="B18" s="49" t="s">
        <v>44</v>
      </c>
      <c r="C18" s="33"/>
      <c r="D18" s="24"/>
      <c r="E18" s="41"/>
      <c r="F18" s="51"/>
      <c r="G18" s="52"/>
      <c r="H18" s="53"/>
      <c r="J18" s="36"/>
    </row>
    <row r="19" spans="1:10" x14ac:dyDescent="0.25">
      <c r="A19" s="20"/>
      <c r="D19" s="24"/>
      <c r="E19" s="45"/>
      <c r="F19" s="54"/>
      <c r="G19" s="55"/>
      <c r="H19" s="56"/>
      <c r="J19" s="36"/>
    </row>
    <row r="20" spans="1:10" x14ac:dyDescent="0.25">
      <c r="A20" s="20"/>
      <c r="B20" s="57" t="s">
        <v>45</v>
      </c>
      <c r="C20" s="58"/>
      <c r="D20" s="24"/>
    </row>
    <row r="21" spans="1:10" x14ac:dyDescent="0.25">
      <c r="A21" s="20"/>
      <c r="B21" s="59"/>
      <c r="C21" s="59"/>
      <c r="D21" s="24"/>
      <c r="E21" s="60"/>
      <c r="F21" s="60"/>
      <c r="G21" s="60"/>
      <c r="H21" s="60"/>
      <c r="I21" s="60"/>
      <c r="J21" s="60"/>
    </row>
    <row r="22" spans="1:10" x14ac:dyDescent="0.25">
      <c r="A22" s="20"/>
      <c r="B22" s="59"/>
      <c r="C22" s="59"/>
      <c r="D22" s="24"/>
      <c r="E22" s="34" t="s">
        <v>46</v>
      </c>
      <c r="F22" s="60"/>
      <c r="G22" s="60"/>
      <c r="H22" s="60"/>
      <c r="I22" s="60"/>
      <c r="J22" s="61" t="s">
        <v>47</v>
      </c>
    </row>
    <row r="23" spans="1:10" x14ac:dyDescent="0.25">
      <c r="A23" s="20"/>
      <c r="B23" s="59"/>
      <c r="C23" s="59"/>
      <c r="D23" s="24"/>
      <c r="E23" s="37" t="s">
        <v>34</v>
      </c>
      <c r="F23" s="38" t="s">
        <v>35</v>
      </c>
      <c r="G23" s="37" t="s">
        <v>2</v>
      </c>
      <c r="H23" s="50"/>
      <c r="J23" s="61"/>
    </row>
    <row r="24" spans="1:10" x14ac:dyDescent="0.25">
      <c r="A24" s="20"/>
      <c r="B24" s="59"/>
      <c r="C24" s="59"/>
      <c r="D24" s="24"/>
      <c r="E24" s="41"/>
      <c r="F24" s="51"/>
      <c r="G24" s="52"/>
      <c r="H24" s="53"/>
      <c r="J24" s="61"/>
    </row>
    <row r="25" spans="1:10" x14ac:dyDescent="0.25">
      <c r="A25" s="20"/>
      <c r="B25" s="59"/>
      <c r="C25" s="59"/>
      <c r="D25" s="24"/>
      <c r="E25" s="45"/>
      <c r="F25" s="54"/>
      <c r="G25" s="55"/>
      <c r="H25" s="56"/>
      <c r="J25" s="61"/>
    </row>
    <row r="26" spans="1:10" x14ac:dyDescent="0.25">
      <c r="A26" s="20"/>
      <c r="B26" s="35"/>
      <c r="C26" s="35"/>
      <c r="D26" s="24"/>
      <c r="I26" s="60"/>
      <c r="J26" s="60"/>
    </row>
    <row r="27" spans="1:10" x14ac:dyDescent="0.25">
      <c r="A27" s="20"/>
    </row>
    <row r="28" spans="1:10" x14ac:dyDescent="0.25">
      <c r="B28" s="62" t="s">
        <v>48</v>
      </c>
      <c r="C28" s="62"/>
      <c r="D28" s="62"/>
      <c r="E28" s="62"/>
      <c r="F28" s="63"/>
      <c r="G28" s="63" t="s">
        <v>49</v>
      </c>
      <c r="H28" s="62" t="s">
        <v>50</v>
      </c>
    </row>
    <row r="29" spans="1:10" x14ac:dyDescent="0.25">
      <c r="B29" s="20"/>
      <c r="C29" s="20"/>
      <c r="D29" s="20"/>
      <c r="E29" s="20"/>
      <c r="F29" s="64"/>
      <c r="G29" s="20"/>
      <c r="H29" s="20"/>
    </row>
    <row r="30" spans="1:10" x14ac:dyDescent="0.25">
      <c r="B30" s="65" t="s">
        <v>51</v>
      </c>
      <c r="C30" s="66"/>
      <c r="D30" s="67"/>
      <c r="E30" s="67" t="s">
        <v>52</v>
      </c>
      <c r="F30" s="68"/>
      <c r="G30" s="69"/>
      <c r="H30" s="69">
        <f>IF(G30="Y",10,0)</f>
        <v>0</v>
      </c>
    </row>
    <row r="31" spans="1:10" x14ac:dyDescent="0.25">
      <c r="B31" s="65" t="s">
        <v>53</v>
      </c>
      <c r="C31" s="66"/>
      <c r="D31" s="67"/>
      <c r="E31" s="67" t="s">
        <v>54</v>
      </c>
      <c r="F31" s="68"/>
      <c r="G31" s="69"/>
      <c r="H31" s="69">
        <f t="shared" ref="H31:H39" si="0">IF(G31="Y",10,0)</f>
        <v>0</v>
      </c>
    </row>
    <row r="32" spans="1:10" x14ac:dyDescent="0.25">
      <c r="B32" s="65" t="s">
        <v>55</v>
      </c>
      <c r="C32" s="66"/>
      <c r="D32" s="67"/>
      <c r="E32" s="67"/>
      <c r="F32" s="68"/>
      <c r="G32" s="69"/>
      <c r="H32" s="69">
        <f t="shared" si="0"/>
        <v>0</v>
      </c>
    </row>
    <row r="33" spans="2:10" x14ac:dyDescent="0.25">
      <c r="B33" s="65" t="s">
        <v>56</v>
      </c>
      <c r="C33" s="66"/>
      <c r="D33" s="67"/>
      <c r="E33" s="67"/>
      <c r="F33" s="68"/>
      <c r="G33" s="69"/>
      <c r="H33" s="69">
        <f t="shared" si="0"/>
        <v>0</v>
      </c>
    </row>
    <row r="34" spans="2:10" x14ac:dyDescent="0.25">
      <c r="B34" s="65" t="s">
        <v>57</v>
      </c>
      <c r="C34" s="66"/>
      <c r="D34" s="67"/>
      <c r="E34" s="67"/>
      <c r="F34" s="68"/>
      <c r="G34" s="69"/>
      <c r="H34" s="69">
        <f t="shared" si="0"/>
        <v>0</v>
      </c>
    </row>
    <row r="35" spans="2:10" x14ac:dyDescent="0.25">
      <c r="B35" s="65" t="s">
        <v>58</v>
      </c>
      <c r="C35" s="66"/>
      <c r="D35" s="67"/>
      <c r="E35" s="67"/>
      <c r="F35" s="68"/>
      <c r="G35" s="69"/>
      <c r="H35" s="69">
        <f t="shared" si="0"/>
        <v>0</v>
      </c>
    </row>
    <row r="36" spans="2:10" x14ac:dyDescent="0.25">
      <c r="B36" s="65" t="s">
        <v>59</v>
      </c>
      <c r="C36" s="66"/>
      <c r="D36" s="67"/>
      <c r="E36" s="67"/>
      <c r="F36" s="68"/>
      <c r="G36" s="69"/>
      <c r="H36" s="69">
        <f t="shared" si="0"/>
        <v>0</v>
      </c>
    </row>
    <row r="37" spans="2:10" x14ac:dyDescent="0.25">
      <c r="B37" s="65" t="s">
        <v>60</v>
      </c>
      <c r="C37" s="66"/>
      <c r="D37" s="67"/>
      <c r="E37" s="67"/>
      <c r="F37" s="68"/>
      <c r="G37" s="69"/>
      <c r="H37" s="69">
        <f t="shared" si="0"/>
        <v>0</v>
      </c>
      <c r="J37" s="70" t="s">
        <v>61</v>
      </c>
    </row>
    <row r="38" spans="2:10" x14ac:dyDescent="0.25">
      <c r="B38" s="65" t="s">
        <v>62</v>
      </c>
      <c r="C38" s="66"/>
      <c r="D38" s="67"/>
      <c r="E38" s="67"/>
      <c r="F38" s="68"/>
      <c r="G38" s="69"/>
      <c r="H38" s="69">
        <f t="shared" si="0"/>
        <v>0</v>
      </c>
      <c r="J38" s="70"/>
    </row>
    <row r="39" spans="2:10" x14ac:dyDescent="0.25">
      <c r="B39" s="65" t="s">
        <v>63</v>
      </c>
      <c r="C39" s="65"/>
      <c r="D39" s="71"/>
      <c r="E39" s="66"/>
      <c r="F39" s="68"/>
      <c r="G39" s="69"/>
      <c r="H39" s="69">
        <f t="shared" si="0"/>
        <v>0</v>
      </c>
      <c r="J39" s="72">
        <f>SUM(H30:H39)</f>
        <v>0</v>
      </c>
    </row>
    <row r="40" spans="2:10" x14ac:dyDescent="0.25">
      <c r="B40" s="20"/>
      <c r="C40" s="20"/>
      <c r="D40" s="20"/>
      <c r="E40" s="20"/>
      <c r="F40" s="20"/>
      <c r="G40" s="20"/>
      <c r="H40" s="20"/>
    </row>
    <row r="41" spans="2:10" x14ac:dyDescent="0.25">
      <c r="B41" s="73" t="s">
        <v>64</v>
      </c>
      <c r="C41" s="74"/>
      <c r="D41" s="74"/>
      <c r="E41" s="74"/>
      <c r="F41" s="74"/>
      <c r="G41" s="74"/>
      <c r="H41" s="74"/>
    </row>
    <row r="42" spans="2:10" x14ac:dyDescent="0.25">
      <c r="B42" s="75" t="s">
        <v>65</v>
      </c>
      <c r="C42" s="76" t="s">
        <v>66</v>
      </c>
      <c r="D42" s="76"/>
      <c r="E42" s="76"/>
      <c r="F42" s="76"/>
      <c r="G42" s="76"/>
      <c r="H42" s="3"/>
    </row>
    <row r="43" spans="2:10" x14ac:dyDescent="0.25">
      <c r="B43" s="77" t="s">
        <v>67</v>
      </c>
      <c r="C43" s="78" t="s">
        <v>68</v>
      </c>
      <c r="D43" s="78"/>
      <c r="E43" s="78"/>
      <c r="F43" s="78"/>
      <c r="G43" s="79" t="s">
        <v>69</v>
      </c>
      <c r="H43" s="80"/>
    </row>
    <row r="44" spans="2:10" x14ac:dyDescent="0.25">
      <c r="B44" s="77" t="s">
        <v>70</v>
      </c>
      <c r="C44" s="78" t="s">
        <v>71</v>
      </c>
      <c r="D44" s="78"/>
      <c r="E44" s="78"/>
      <c r="F44" s="78"/>
      <c r="G44" s="78"/>
      <c r="H44" s="81"/>
    </row>
    <row r="45" spans="2:10" x14ac:dyDescent="0.25">
      <c r="B45" s="82" t="s">
        <v>72</v>
      </c>
      <c r="C45" s="83" t="s">
        <v>73</v>
      </c>
      <c r="D45" s="83"/>
      <c r="E45" s="83"/>
      <c r="F45" s="83"/>
      <c r="G45" s="83"/>
      <c r="H45" s="84"/>
    </row>
  </sheetData>
  <mergeCells count="29">
    <mergeCell ref="J37:J38"/>
    <mergeCell ref="G43:H43"/>
    <mergeCell ref="B22:C22"/>
    <mergeCell ref="J22:J25"/>
    <mergeCell ref="B23:C23"/>
    <mergeCell ref="B24:C24"/>
    <mergeCell ref="E24:E25"/>
    <mergeCell ref="F24:F25"/>
    <mergeCell ref="G24:H25"/>
    <mergeCell ref="B25:C25"/>
    <mergeCell ref="J16:J19"/>
    <mergeCell ref="E18:E19"/>
    <mergeCell ref="F18:F19"/>
    <mergeCell ref="G18:H19"/>
    <mergeCell ref="B20:C20"/>
    <mergeCell ref="B21:C21"/>
    <mergeCell ref="B8:C8"/>
    <mergeCell ref="E8:I8"/>
    <mergeCell ref="J10:J13"/>
    <mergeCell ref="G11:H11"/>
    <mergeCell ref="E12:E13"/>
    <mergeCell ref="F12:F13"/>
    <mergeCell ref="G12:H13"/>
    <mergeCell ref="A2:K2"/>
    <mergeCell ref="B4:D4"/>
    <mergeCell ref="E4:J4"/>
    <mergeCell ref="B5:D5"/>
    <mergeCell ref="E5:J5"/>
    <mergeCell ref="H6:I6"/>
  </mergeCells>
  <dataValidations count="1">
    <dataValidation type="textLength" errorStyle="warning" allowBlank="1" showInputMessage="1" showErrorMessage="1" errorTitle="Email Scorecard" error="Please enter Y or N" promptTitle="Email Scorecard" prompt="Please enter either Y or N" sqref="G30:G39 JC30:JC39 SY30:SY39 ACU30:ACU39 AMQ30:AMQ39 AWM30:AWM39 BGI30:BGI39 BQE30:BQE39 CAA30:CAA39 CJW30:CJW39 CTS30:CTS39 DDO30:DDO39 DNK30:DNK39 DXG30:DXG39 EHC30:EHC39 EQY30:EQY39 FAU30:FAU39 FKQ30:FKQ39 FUM30:FUM39 GEI30:GEI39 GOE30:GOE39 GYA30:GYA39 HHW30:HHW39 HRS30:HRS39 IBO30:IBO39 ILK30:ILK39 IVG30:IVG39 JFC30:JFC39 JOY30:JOY39 JYU30:JYU39 KIQ30:KIQ39 KSM30:KSM39 LCI30:LCI39 LME30:LME39 LWA30:LWA39 MFW30:MFW39 MPS30:MPS39 MZO30:MZO39 NJK30:NJK39 NTG30:NTG39 ODC30:ODC39 OMY30:OMY39 OWU30:OWU39 PGQ30:PGQ39 PQM30:PQM39 QAI30:QAI39 QKE30:QKE39 QUA30:QUA39 RDW30:RDW39 RNS30:RNS39 RXO30:RXO39 SHK30:SHK39 SRG30:SRG39 TBC30:TBC39 TKY30:TKY39 TUU30:TUU39 UEQ30:UEQ39 UOM30:UOM39 UYI30:UYI39 VIE30:VIE39 VSA30:VSA39 WBW30:WBW39 WLS30:WLS39 WVO30:WVO39 G65566:G65575 JC65566:JC65575 SY65566:SY65575 ACU65566:ACU65575 AMQ65566:AMQ65575 AWM65566:AWM65575 BGI65566:BGI65575 BQE65566:BQE65575 CAA65566:CAA65575 CJW65566:CJW65575 CTS65566:CTS65575 DDO65566:DDO65575 DNK65566:DNK65575 DXG65566:DXG65575 EHC65566:EHC65575 EQY65566:EQY65575 FAU65566:FAU65575 FKQ65566:FKQ65575 FUM65566:FUM65575 GEI65566:GEI65575 GOE65566:GOE65575 GYA65566:GYA65575 HHW65566:HHW65575 HRS65566:HRS65575 IBO65566:IBO65575 ILK65566:ILK65575 IVG65566:IVG65575 JFC65566:JFC65575 JOY65566:JOY65575 JYU65566:JYU65575 KIQ65566:KIQ65575 KSM65566:KSM65575 LCI65566:LCI65575 LME65566:LME65575 LWA65566:LWA65575 MFW65566:MFW65575 MPS65566:MPS65575 MZO65566:MZO65575 NJK65566:NJK65575 NTG65566:NTG65575 ODC65566:ODC65575 OMY65566:OMY65575 OWU65566:OWU65575 PGQ65566:PGQ65575 PQM65566:PQM65575 QAI65566:QAI65575 QKE65566:QKE65575 QUA65566:QUA65575 RDW65566:RDW65575 RNS65566:RNS65575 RXO65566:RXO65575 SHK65566:SHK65575 SRG65566:SRG65575 TBC65566:TBC65575 TKY65566:TKY65575 TUU65566:TUU65575 UEQ65566:UEQ65575 UOM65566:UOM65575 UYI65566:UYI65575 VIE65566:VIE65575 VSA65566:VSA65575 WBW65566:WBW65575 WLS65566:WLS65575 WVO65566:WVO65575 G131102:G131111 JC131102:JC131111 SY131102:SY131111 ACU131102:ACU131111 AMQ131102:AMQ131111 AWM131102:AWM131111 BGI131102:BGI131111 BQE131102:BQE131111 CAA131102:CAA131111 CJW131102:CJW131111 CTS131102:CTS131111 DDO131102:DDO131111 DNK131102:DNK131111 DXG131102:DXG131111 EHC131102:EHC131111 EQY131102:EQY131111 FAU131102:FAU131111 FKQ131102:FKQ131111 FUM131102:FUM131111 GEI131102:GEI131111 GOE131102:GOE131111 GYA131102:GYA131111 HHW131102:HHW131111 HRS131102:HRS131111 IBO131102:IBO131111 ILK131102:ILK131111 IVG131102:IVG131111 JFC131102:JFC131111 JOY131102:JOY131111 JYU131102:JYU131111 KIQ131102:KIQ131111 KSM131102:KSM131111 LCI131102:LCI131111 LME131102:LME131111 LWA131102:LWA131111 MFW131102:MFW131111 MPS131102:MPS131111 MZO131102:MZO131111 NJK131102:NJK131111 NTG131102:NTG131111 ODC131102:ODC131111 OMY131102:OMY131111 OWU131102:OWU131111 PGQ131102:PGQ131111 PQM131102:PQM131111 QAI131102:QAI131111 QKE131102:QKE131111 QUA131102:QUA131111 RDW131102:RDW131111 RNS131102:RNS131111 RXO131102:RXO131111 SHK131102:SHK131111 SRG131102:SRG131111 TBC131102:TBC131111 TKY131102:TKY131111 TUU131102:TUU131111 UEQ131102:UEQ131111 UOM131102:UOM131111 UYI131102:UYI131111 VIE131102:VIE131111 VSA131102:VSA131111 WBW131102:WBW131111 WLS131102:WLS131111 WVO131102:WVO131111 G196638:G196647 JC196638:JC196647 SY196638:SY196647 ACU196638:ACU196647 AMQ196638:AMQ196647 AWM196638:AWM196647 BGI196638:BGI196647 BQE196638:BQE196647 CAA196638:CAA196647 CJW196638:CJW196647 CTS196638:CTS196647 DDO196638:DDO196647 DNK196638:DNK196647 DXG196638:DXG196647 EHC196638:EHC196647 EQY196638:EQY196647 FAU196638:FAU196647 FKQ196638:FKQ196647 FUM196638:FUM196647 GEI196638:GEI196647 GOE196638:GOE196647 GYA196638:GYA196647 HHW196638:HHW196647 HRS196638:HRS196647 IBO196638:IBO196647 ILK196638:ILK196647 IVG196638:IVG196647 JFC196638:JFC196647 JOY196638:JOY196647 JYU196638:JYU196647 KIQ196638:KIQ196647 KSM196638:KSM196647 LCI196638:LCI196647 LME196638:LME196647 LWA196638:LWA196647 MFW196638:MFW196647 MPS196638:MPS196647 MZO196638:MZO196647 NJK196638:NJK196647 NTG196638:NTG196647 ODC196638:ODC196647 OMY196638:OMY196647 OWU196638:OWU196647 PGQ196638:PGQ196647 PQM196638:PQM196647 QAI196638:QAI196647 QKE196638:QKE196647 QUA196638:QUA196647 RDW196638:RDW196647 RNS196638:RNS196647 RXO196638:RXO196647 SHK196638:SHK196647 SRG196638:SRG196647 TBC196638:TBC196647 TKY196638:TKY196647 TUU196638:TUU196647 UEQ196638:UEQ196647 UOM196638:UOM196647 UYI196638:UYI196647 VIE196638:VIE196647 VSA196638:VSA196647 WBW196638:WBW196647 WLS196638:WLS196647 WVO196638:WVO196647 G262174:G262183 JC262174:JC262183 SY262174:SY262183 ACU262174:ACU262183 AMQ262174:AMQ262183 AWM262174:AWM262183 BGI262174:BGI262183 BQE262174:BQE262183 CAA262174:CAA262183 CJW262174:CJW262183 CTS262174:CTS262183 DDO262174:DDO262183 DNK262174:DNK262183 DXG262174:DXG262183 EHC262174:EHC262183 EQY262174:EQY262183 FAU262174:FAU262183 FKQ262174:FKQ262183 FUM262174:FUM262183 GEI262174:GEI262183 GOE262174:GOE262183 GYA262174:GYA262183 HHW262174:HHW262183 HRS262174:HRS262183 IBO262174:IBO262183 ILK262174:ILK262183 IVG262174:IVG262183 JFC262174:JFC262183 JOY262174:JOY262183 JYU262174:JYU262183 KIQ262174:KIQ262183 KSM262174:KSM262183 LCI262174:LCI262183 LME262174:LME262183 LWA262174:LWA262183 MFW262174:MFW262183 MPS262174:MPS262183 MZO262174:MZO262183 NJK262174:NJK262183 NTG262174:NTG262183 ODC262174:ODC262183 OMY262174:OMY262183 OWU262174:OWU262183 PGQ262174:PGQ262183 PQM262174:PQM262183 QAI262174:QAI262183 QKE262174:QKE262183 QUA262174:QUA262183 RDW262174:RDW262183 RNS262174:RNS262183 RXO262174:RXO262183 SHK262174:SHK262183 SRG262174:SRG262183 TBC262174:TBC262183 TKY262174:TKY262183 TUU262174:TUU262183 UEQ262174:UEQ262183 UOM262174:UOM262183 UYI262174:UYI262183 VIE262174:VIE262183 VSA262174:VSA262183 WBW262174:WBW262183 WLS262174:WLS262183 WVO262174:WVO262183 G327710:G327719 JC327710:JC327719 SY327710:SY327719 ACU327710:ACU327719 AMQ327710:AMQ327719 AWM327710:AWM327719 BGI327710:BGI327719 BQE327710:BQE327719 CAA327710:CAA327719 CJW327710:CJW327719 CTS327710:CTS327719 DDO327710:DDO327719 DNK327710:DNK327719 DXG327710:DXG327719 EHC327710:EHC327719 EQY327710:EQY327719 FAU327710:FAU327719 FKQ327710:FKQ327719 FUM327710:FUM327719 GEI327710:GEI327719 GOE327710:GOE327719 GYA327710:GYA327719 HHW327710:HHW327719 HRS327710:HRS327719 IBO327710:IBO327719 ILK327710:ILK327719 IVG327710:IVG327719 JFC327710:JFC327719 JOY327710:JOY327719 JYU327710:JYU327719 KIQ327710:KIQ327719 KSM327710:KSM327719 LCI327710:LCI327719 LME327710:LME327719 LWA327710:LWA327719 MFW327710:MFW327719 MPS327710:MPS327719 MZO327710:MZO327719 NJK327710:NJK327719 NTG327710:NTG327719 ODC327710:ODC327719 OMY327710:OMY327719 OWU327710:OWU327719 PGQ327710:PGQ327719 PQM327710:PQM327719 QAI327710:QAI327719 QKE327710:QKE327719 QUA327710:QUA327719 RDW327710:RDW327719 RNS327710:RNS327719 RXO327710:RXO327719 SHK327710:SHK327719 SRG327710:SRG327719 TBC327710:TBC327719 TKY327710:TKY327719 TUU327710:TUU327719 UEQ327710:UEQ327719 UOM327710:UOM327719 UYI327710:UYI327719 VIE327710:VIE327719 VSA327710:VSA327719 WBW327710:WBW327719 WLS327710:WLS327719 WVO327710:WVO327719 G393246:G393255 JC393246:JC393255 SY393246:SY393255 ACU393246:ACU393255 AMQ393246:AMQ393255 AWM393246:AWM393255 BGI393246:BGI393255 BQE393246:BQE393255 CAA393246:CAA393255 CJW393246:CJW393255 CTS393246:CTS393255 DDO393246:DDO393255 DNK393246:DNK393255 DXG393246:DXG393255 EHC393246:EHC393255 EQY393246:EQY393255 FAU393246:FAU393255 FKQ393246:FKQ393255 FUM393246:FUM393255 GEI393246:GEI393255 GOE393246:GOE393255 GYA393246:GYA393255 HHW393246:HHW393255 HRS393246:HRS393255 IBO393246:IBO393255 ILK393246:ILK393255 IVG393246:IVG393255 JFC393246:JFC393255 JOY393246:JOY393255 JYU393246:JYU393255 KIQ393246:KIQ393255 KSM393246:KSM393255 LCI393246:LCI393255 LME393246:LME393255 LWA393246:LWA393255 MFW393246:MFW393255 MPS393246:MPS393255 MZO393246:MZO393255 NJK393246:NJK393255 NTG393246:NTG393255 ODC393246:ODC393255 OMY393246:OMY393255 OWU393246:OWU393255 PGQ393246:PGQ393255 PQM393246:PQM393255 QAI393246:QAI393255 QKE393246:QKE393255 QUA393246:QUA393255 RDW393246:RDW393255 RNS393246:RNS393255 RXO393246:RXO393255 SHK393246:SHK393255 SRG393246:SRG393255 TBC393246:TBC393255 TKY393246:TKY393255 TUU393246:TUU393255 UEQ393246:UEQ393255 UOM393246:UOM393255 UYI393246:UYI393255 VIE393246:VIE393255 VSA393246:VSA393255 WBW393246:WBW393255 WLS393246:WLS393255 WVO393246:WVO393255 G458782:G458791 JC458782:JC458791 SY458782:SY458791 ACU458782:ACU458791 AMQ458782:AMQ458791 AWM458782:AWM458791 BGI458782:BGI458791 BQE458782:BQE458791 CAA458782:CAA458791 CJW458782:CJW458791 CTS458782:CTS458791 DDO458782:DDO458791 DNK458782:DNK458791 DXG458782:DXG458791 EHC458782:EHC458791 EQY458782:EQY458791 FAU458782:FAU458791 FKQ458782:FKQ458791 FUM458782:FUM458791 GEI458782:GEI458791 GOE458782:GOE458791 GYA458782:GYA458791 HHW458782:HHW458791 HRS458782:HRS458791 IBO458782:IBO458791 ILK458782:ILK458791 IVG458782:IVG458791 JFC458782:JFC458791 JOY458782:JOY458791 JYU458782:JYU458791 KIQ458782:KIQ458791 KSM458782:KSM458791 LCI458782:LCI458791 LME458782:LME458791 LWA458782:LWA458791 MFW458782:MFW458791 MPS458782:MPS458791 MZO458782:MZO458791 NJK458782:NJK458791 NTG458782:NTG458791 ODC458782:ODC458791 OMY458782:OMY458791 OWU458782:OWU458791 PGQ458782:PGQ458791 PQM458782:PQM458791 QAI458782:QAI458791 QKE458782:QKE458791 QUA458782:QUA458791 RDW458782:RDW458791 RNS458782:RNS458791 RXO458782:RXO458791 SHK458782:SHK458791 SRG458782:SRG458791 TBC458782:TBC458791 TKY458782:TKY458791 TUU458782:TUU458791 UEQ458782:UEQ458791 UOM458782:UOM458791 UYI458782:UYI458791 VIE458782:VIE458791 VSA458782:VSA458791 WBW458782:WBW458791 WLS458782:WLS458791 WVO458782:WVO458791 G524318:G524327 JC524318:JC524327 SY524318:SY524327 ACU524318:ACU524327 AMQ524318:AMQ524327 AWM524318:AWM524327 BGI524318:BGI524327 BQE524318:BQE524327 CAA524318:CAA524327 CJW524318:CJW524327 CTS524318:CTS524327 DDO524318:DDO524327 DNK524318:DNK524327 DXG524318:DXG524327 EHC524318:EHC524327 EQY524318:EQY524327 FAU524318:FAU524327 FKQ524318:FKQ524327 FUM524318:FUM524327 GEI524318:GEI524327 GOE524318:GOE524327 GYA524318:GYA524327 HHW524318:HHW524327 HRS524318:HRS524327 IBO524318:IBO524327 ILK524318:ILK524327 IVG524318:IVG524327 JFC524318:JFC524327 JOY524318:JOY524327 JYU524318:JYU524327 KIQ524318:KIQ524327 KSM524318:KSM524327 LCI524318:LCI524327 LME524318:LME524327 LWA524318:LWA524327 MFW524318:MFW524327 MPS524318:MPS524327 MZO524318:MZO524327 NJK524318:NJK524327 NTG524318:NTG524327 ODC524318:ODC524327 OMY524318:OMY524327 OWU524318:OWU524327 PGQ524318:PGQ524327 PQM524318:PQM524327 QAI524318:QAI524327 QKE524318:QKE524327 QUA524318:QUA524327 RDW524318:RDW524327 RNS524318:RNS524327 RXO524318:RXO524327 SHK524318:SHK524327 SRG524318:SRG524327 TBC524318:TBC524327 TKY524318:TKY524327 TUU524318:TUU524327 UEQ524318:UEQ524327 UOM524318:UOM524327 UYI524318:UYI524327 VIE524318:VIE524327 VSA524318:VSA524327 WBW524318:WBW524327 WLS524318:WLS524327 WVO524318:WVO524327 G589854:G589863 JC589854:JC589863 SY589854:SY589863 ACU589854:ACU589863 AMQ589854:AMQ589863 AWM589854:AWM589863 BGI589854:BGI589863 BQE589854:BQE589863 CAA589854:CAA589863 CJW589854:CJW589863 CTS589854:CTS589863 DDO589854:DDO589863 DNK589854:DNK589863 DXG589854:DXG589863 EHC589854:EHC589863 EQY589854:EQY589863 FAU589854:FAU589863 FKQ589854:FKQ589863 FUM589854:FUM589863 GEI589854:GEI589863 GOE589854:GOE589863 GYA589854:GYA589863 HHW589854:HHW589863 HRS589854:HRS589863 IBO589854:IBO589863 ILK589854:ILK589863 IVG589854:IVG589863 JFC589854:JFC589863 JOY589854:JOY589863 JYU589854:JYU589863 KIQ589854:KIQ589863 KSM589854:KSM589863 LCI589854:LCI589863 LME589854:LME589863 LWA589854:LWA589863 MFW589854:MFW589863 MPS589854:MPS589863 MZO589854:MZO589863 NJK589854:NJK589863 NTG589854:NTG589863 ODC589854:ODC589863 OMY589854:OMY589863 OWU589854:OWU589863 PGQ589854:PGQ589863 PQM589854:PQM589863 QAI589854:QAI589863 QKE589854:QKE589863 QUA589854:QUA589863 RDW589854:RDW589863 RNS589854:RNS589863 RXO589854:RXO589863 SHK589854:SHK589863 SRG589854:SRG589863 TBC589854:TBC589863 TKY589854:TKY589863 TUU589854:TUU589863 UEQ589854:UEQ589863 UOM589854:UOM589863 UYI589854:UYI589863 VIE589854:VIE589863 VSA589854:VSA589863 WBW589854:WBW589863 WLS589854:WLS589863 WVO589854:WVO589863 G655390:G655399 JC655390:JC655399 SY655390:SY655399 ACU655390:ACU655399 AMQ655390:AMQ655399 AWM655390:AWM655399 BGI655390:BGI655399 BQE655390:BQE655399 CAA655390:CAA655399 CJW655390:CJW655399 CTS655390:CTS655399 DDO655390:DDO655399 DNK655390:DNK655399 DXG655390:DXG655399 EHC655390:EHC655399 EQY655390:EQY655399 FAU655390:FAU655399 FKQ655390:FKQ655399 FUM655390:FUM655399 GEI655390:GEI655399 GOE655390:GOE655399 GYA655390:GYA655399 HHW655390:HHW655399 HRS655390:HRS655399 IBO655390:IBO655399 ILK655390:ILK655399 IVG655390:IVG655399 JFC655390:JFC655399 JOY655390:JOY655399 JYU655390:JYU655399 KIQ655390:KIQ655399 KSM655390:KSM655399 LCI655390:LCI655399 LME655390:LME655399 LWA655390:LWA655399 MFW655390:MFW655399 MPS655390:MPS655399 MZO655390:MZO655399 NJK655390:NJK655399 NTG655390:NTG655399 ODC655390:ODC655399 OMY655390:OMY655399 OWU655390:OWU655399 PGQ655390:PGQ655399 PQM655390:PQM655399 QAI655390:QAI655399 QKE655390:QKE655399 QUA655390:QUA655399 RDW655390:RDW655399 RNS655390:RNS655399 RXO655390:RXO655399 SHK655390:SHK655399 SRG655390:SRG655399 TBC655390:TBC655399 TKY655390:TKY655399 TUU655390:TUU655399 UEQ655390:UEQ655399 UOM655390:UOM655399 UYI655390:UYI655399 VIE655390:VIE655399 VSA655390:VSA655399 WBW655390:WBW655399 WLS655390:WLS655399 WVO655390:WVO655399 G720926:G720935 JC720926:JC720935 SY720926:SY720935 ACU720926:ACU720935 AMQ720926:AMQ720935 AWM720926:AWM720935 BGI720926:BGI720935 BQE720926:BQE720935 CAA720926:CAA720935 CJW720926:CJW720935 CTS720926:CTS720935 DDO720926:DDO720935 DNK720926:DNK720935 DXG720926:DXG720935 EHC720926:EHC720935 EQY720926:EQY720935 FAU720926:FAU720935 FKQ720926:FKQ720935 FUM720926:FUM720935 GEI720926:GEI720935 GOE720926:GOE720935 GYA720926:GYA720935 HHW720926:HHW720935 HRS720926:HRS720935 IBO720926:IBO720935 ILK720926:ILK720935 IVG720926:IVG720935 JFC720926:JFC720935 JOY720926:JOY720935 JYU720926:JYU720935 KIQ720926:KIQ720935 KSM720926:KSM720935 LCI720926:LCI720935 LME720926:LME720935 LWA720926:LWA720935 MFW720926:MFW720935 MPS720926:MPS720935 MZO720926:MZO720935 NJK720926:NJK720935 NTG720926:NTG720935 ODC720926:ODC720935 OMY720926:OMY720935 OWU720926:OWU720935 PGQ720926:PGQ720935 PQM720926:PQM720935 QAI720926:QAI720935 QKE720926:QKE720935 QUA720926:QUA720935 RDW720926:RDW720935 RNS720926:RNS720935 RXO720926:RXO720935 SHK720926:SHK720935 SRG720926:SRG720935 TBC720926:TBC720935 TKY720926:TKY720935 TUU720926:TUU720935 UEQ720926:UEQ720935 UOM720926:UOM720935 UYI720926:UYI720935 VIE720926:VIE720935 VSA720926:VSA720935 WBW720926:WBW720935 WLS720926:WLS720935 WVO720926:WVO720935 G786462:G786471 JC786462:JC786471 SY786462:SY786471 ACU786462:ACU786471 AMQ786462:AMQ786471 AWM786462:AWM786471 BGI786462:BGI786471 BQE786462:BQE786471 CAA786462:CAA786471 CJW786462:CJW786471 CTS786462:CTS786471 DDO786462:DDO786471 DNK786462:DNK786471 DXG786462:DXG786471 EHC786462:EHC786471 EQY786462:EQY786471 FAU786462:FAU786471 FKQ786462:FKQ786471 FUM786462:FUM786471 GEI786462:GEI786471 GOE786462:GOE786471 GYA786462:GYA786471 HHW786462:HHW786471 HRS786462:HRS786471 IBO786462:IBO786471 ILK786462:ILK786471 IVG786462:IVG786471 JFC786462:JFC786471 JOY786462:JOY786471 JYU786462:JYU786471 KIQ786462:KIQ786471 KSM786462:KSM786471 LCI786462:LCI786471 LME786462:LME786471 LWA786462:LWA786471 MFW786462:MFW786471 MPS786462:MPS786471 MZO786462:MZO786471 NJK786462:NJK786471 NTG786462:NTG786471 ODC786462:ODC786471 OMY786462:OMY786471 OWU786462:OWU786471 PGQ786462:PGQ786471 PQM786462:PQM786471 QAI786462:QAI786471 QKE786462:QKE786471 QUA786462:QUA786471 RDW786462:RDW786471 RNS786462:RNS786471 RXO786462:RXO786471 SHK786462:SHK786471 SRG786462:SRG786471 TBC786462:TBC786471 TKY786462:TKY786471 TUU786462:TUU786471 UEQ786462:UEQ786471 UOM786462:UOM786471 UYI786462:UYI786471 VIE786462:VIE786471 VSA786462:VSA786471 WBW786462:WBW786471 WLS786462:WLS786471 WVO786462:WVO786471 G851998:G852007 JC851998:JC852007 SY851998:SY852007 ACU851998:ACU852007 AMQ851998:AMQ852007 AWM851998:AWM852007 BGI851998:BGI852007 BQE851998:BQE852007 CAA851998:CAA852007 CJW851998:CJW852007 CTS851998:CTS852007 DDO851998:DDO852007 DNK851998:DNK852007 DXG851998:DXG852007 EHC851998:EHC852007 EQY851998:EQY852007 FAU851998:FAU852007 FKQ851998:FKQ852007 FUM851998:FUM852007 GEI851998:GEI852007 GOE851998:GOE852007 GYA851998:GYA852007 HHW851998:HHW852007 HRS851998:HRS852007 IBO851998:IBO852007 ILK851998:ILK852007 IVG851998:IVG852007 JFC851998:JFC852007 JOY851998:JOY852007 JYU851998:JYU852007 KIQ851998:KIQ852007 KSM851998:KSM852007 LCI851998:LCI852007 LME851998:LME852007 LWA851998:LWA852007 MFW851998:MFW852007 MPS851998:MPS852007 MZO851998:MZO852007 NJK851998:NJK852007 NTG851998:NTG852007 ODC851998:ODC852007 OMY851998:OMY852007 OWU851998:OWU852007 PGQ851998:PGQ852007 PQM851998:PQM852007 QAI851998:QAI852007 QKE851998:QKE852007 QUA851998:QUA852007 RDW851998:RDW852007 RNS851998:RNS852007 RXO851998:RXO852007 SHK851998:SHK852007 SRG851998:SRG852007 TBC851998:TBC852007 TKY851998:TKY852007 TUU851998:TUU852007 UEQ851998:UEQ852007 UOM851998:UOM852007 UYI851998:UYI852007 VIE851998:VIE852007 VSA851998:VSA852007 WBW851998:WBW852007 WLS851998:WLS852007 WVO851998:WVO852007 G917534:G917543 JC917534:JC917543 SY917534:SY917543 ACU917534:ACU917543 AMQ917534:AMQ917543 AWM917534:AWM917543 BGI917534:BGI917543 BQE917534:BQE917543 CAA917534:CAA917543 CJW917534:CJW917543 CTS917534:CTS917543 DDO917534:DDO917543 DNK917534:DNK917543 DXG917534:DXG917543 EHC917534:EHC917543 EQY917534:EQY917543 FAU917534:FAU917543 FKQ917534:FKQ917543 FUM917534:FUM917543 GEI917534:GEI917543 GOE917534:GOE917543 GYA917534:GYA917543 HHW917534:HHW917543 HRS917534:HRS917543 IBO917534:IBO917543 ILK917534:ILK917543 IVG917534:IVG917543 JFC917534:JFC917543 JOY917534:JOY917543 JYU917534:JYU917543 KIQ917534:KIQ917543 KSM917534:KSM917543 LCI917534:LCI917543 LME917534:LME917543 LWA917534:LWA917543 MFW917534:MFW917543 MPS917534:MPS917543 MZO917534:MZO917543 NJK917534:NJK917543 NTG917534:NTG917543 ODC917534:ODC917543 OMY917534:OMY917543 OWU917534:OWU917543 PGQ917534:PGQ917543 PQM917534:PQM917543 QAI917534:QAI917543 QKE917534:QKE917543 QUA917534:QUA917543 RDW917534:RDW917543 RNS917534:RNS917543 RXO917534:RXO917543 SHK917534:SHK917543 SRG917534:SRG917543 TBC917534:TBC917543 TKY917534:TKY917543 TUU917534:TUU917543 UEQ917534:UEQ917543 UOM917534:UOM917543 UYI917534:UYI917543 VIE917534:VIE917543 VSA917534:VSA917543 WBW917534:WBW917543 WLS917534:WLS917543 WVO917534:WVO917543 G983070:G983079 JC983070:JC983079 SY983070:SY983079 ACU983070:ACU983079 AMQ983070:AMQ983079 AWM983070:AWM983079 BGI983070:BGI983079 BQE983070:BQE983079 CAA983070:CAA983079 CJW983070:CJW983079 CTS983070:CTS983079 DDO983070:DDO983079 DNK983070:DNK983079 DXG983070:DXG983079 EHC983070:EHC983079 EQY983070:EQY983079 FAU983070:FAU983079 FKQ983070:FKQ983079 FUM983070:FUM983079 GEI983070:GEI983079 GOE983070:GOE983079 GYA983070:GYA983079 HHW983070:HHW983079 HRS983070:HRS983079 IBO983070:IBO983079 ILK983070:ILK983079 IVG983070:IVG983079 JFC983070:JFC983079 JOY983070:JOY983079 JYU983070:JYU983079 KIQ983070:KIQ983079 KSM983070:KSM983079 LCI983070:LCI983079 LME983070:LME983079 LWA983070:LWA983079 MFW983070:MFW983079 MPS983070:MPS983079 MZO983070:MZO983079 NJK983070:NJK983079 NTG983070:NTG983079 ODC983070:ODC983079 OMY983070:OMY983079 OWU983070:OWU983079 PGQ983070:PGQ983079 PQM983070:PQM983079 QAI983070:QAI983079 QKE983070:QKE983079 QUA983070:QUA983079 RDW983070:RDW983079 RNS983070:RNS983079 RXO983070:RXO983079 SHK983070:SHK983079 SRG983070:SRG983079 TBC983070:TBC983079 TKY983070:TKY983079 TUU983070:TUU983079 UEQ983070:UEQ983079 UOM983070:UOM983079 UYI983070:UYI983079 VIE983070:VIE983079 VSA983070:VSA983079 WBW983070:WBW983079 WLS983070:WLS983079 WVO983070:WVO983079">
      <formula1>1</formula1>
      <formula2>1</formula2>
    </dataValidation>
  </dataValidations>
  <hyperlinks>
    <hyperlink ref="G43" r:id="rId1"/>
    <hyperlink ref="H43" r:id="rId2" display="http://www.intouchcrmsupport.co.uk/static/cmsdemo1/ExecuteAndMeasure.aspx"/>
  </hyperlinks>
  <pageMargins left="0.7" right="0.7" top="0.75" bottom="0.75" header="0.3" footer="0.3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 Calendar June</vt:lpstr>
      <vt:lpstr>Campaign Builder</vt:lpstr>
    </vt:vector>
  </TitlesOfParts>
  <Company>Cognition Coaching &amp; Development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Ruddle</dc:creator>
  <cp:lastModifiedBy>Matthew Ruddle</cp:lastModifiedBy>
  <dcterms:created xsi:type="dcterms:W3CDTF">2013-01-15T09:56:33Z</dcterms:created>
  <dcterms:modified xsi:type="dcterms:W3CDTF">2013-05-23T11:44:15Z</dcterms:modified>
</cp:coreProperties>
</file>